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285" yWindow="135" windowWidth="12510" windowHeight="8175" tabRatio="618"/>
  </bookViews>
  <sheets>
    <sheet name="Основное оборудование" sheetId="1" r:id="rId1"/>
    <sheet name="Доп.оборудование" sheetId="2" r:id="rId2"/>
    <sheet name="Распродажа зн.б-ти" sheetId="4" r:id="rId3"/>
    <sheet name="Список технических решений" sheetId="5" r:id="rId4"/>
  </sheets>
  <definedNames>
    <definedName name="_xlnm._FilterDatabase" localSheetId="1" hidden="1">Доп.оборудование!$A$10:$I$109</definedName>
    <definedName name="_xlnm._FilterDatabase" localSheetId="0" hidden="1">'Основное оборудование'!$A$9:$AK$563</definedName>
    <definedName name="_xlnm._FilterDatabase" localSheetId="2" hidden="1">'Распродажа зн.б-ти'!$A$9:$E$117</definedName>
    <definedName name="_xlnm.Print_Area" localSheetId="0">'Основное оборудование'!$A$6:$H$371</definedName>
  </definedNames>
  <calcPr calcId="145621"/>
  <fileRecoveryPr autoRecover="0"/>
</workbook>
</file>

<file path=xl/sharedStrings.xml><?xml version="1.0" encoding="utf-8"?>
<sst xmlns="http://schemas.openxmlformats.org/spreadsheetml/2006/main" count="6161" uniqueCount="1762">
  <si>
    <t>Тип решения</t>
  </si>
  <si>
    <t>Тип продукта</t>
  </si>
  <si>
    <t>Серия</t>
  </si>
  <si>
    <t>Код</t>
  </si>
  <si>
    <t>Название</t>
  </si>
  <si>
    <t>Цена БОП, руб.</t>
  </si>
  <si>
    <t>Группа</t>
  </si>
  <si>
    <t>Тип действия</t>
  </si>
  <si>
    <t>Время работы (час)</t>
  </si>
  <si>
    <t>Статус</t>
  </si>
  <si>
    <t>Совместимый Знак безопасности</t>
  </si>
  <si>
    <t>Световой указатель централизованного электропитания/оповещатель пожарный световой</t>
  </si>
  <si>
    <t>ADAMAT</t>
  </si>
  <si>
    <t>ТА</t>
  </si>
  <si>
    <t>Заказной</t>
  </si>
  <si>
    <t>Автономный световой указатель/оповещатель пожарный световой</t>
  </si>
  <si>
    <t>a11771</t>
  </si>
  <si>
    <t xml:space="preserve"> BS-7881-5x4 LED</t>
  </si>
  <si>
    <t>ПА</t>
  </si>
  <si>
    <t>1</t>
  </si>
  <si>
    <t>a11772</t>
  </si>
  <si>
    <t xml:space="preserve"> BS-7883-5x4 LED</t>
  </si>
  <si>
    <t>3</t>
  </si>
  <si>
    <t>Автономный световой указатель, совместимый с системой ZARIUS DALI</t>
  </si>
  <si>
    <t>a12365</t>
  </si>
  <si>
    <t xml:space="preserve"> BS-7883-5x4 LED DALI</t>
  </si>
  <si>
    <t>Световой указатель централизованного электропитания/оповещатель пожарный световой с адресным управлением</t>
  </si>
  <si>
    <t>a12364</t>
  </si>
  <si>
    <t xml:space="preserve"> BS-1880-5x4 LED BSE3</t>
  </si>
  <si>
    <t>Аварийный светильник централизованного электропитания/светильник рабочего освещения</t>
  </si>
  <si>
    <t>Автономный аварийный светильник эвакуационного освещения</t>
  </si>
  <si>
    <t>ARIADNE</t>
  </si>
  <si>
    <t>a9610</t>
  </si>
  <si>
    <t xml:space="preserve"> BS-7433-400/3300-840 LED</t>
  </si>
  <si>
    <t>a8195</t>
  </si>
  <si>
    <t xml:space="preserve"> BS-1430-3300/3300-840 LED</t>
  </si>
  <si>
    <t>ARUNA</t>
  </si>
  <si>
    <t>Аварийный светильник централизованного электропитания эвакуационного освещения</t>
  </si>
  <si>
    <t xml:space="preserve">№7 Групповая система аварийного освещения с электрическим источником ГАУ BS-REALIST-24, BS-REZERV-24,
</t>
  </si>
  <si>
    <t>Аварийный светильник централизованного электропитания эвакуационного освещения (=24V)</t>
  </si>
  <si>
    <t xml:space="preserve">№2 Автономная масштабируемая система аварийного освещения,
</t>
  </si>
  <si>
    <t>AURORIS</t>
  </si>
  <si>
    <t>a7304</t>
  </si>
  <si>
    <t xml:space="preserve"> BS-1170-1x9</t>
  </si>
  <si>
    <t>Световой указатель централизованного электропитания/оповещатель пожарный световой (=24V)</t>
  </si>
  <si>
    <t>a7303</t>
  </si>
  <si>
    <t xml:space="preserve"> BS-1170-10x0,3 LED (=24V)</t>
  </si>
  <si>
    <t>a9511</t>
  </si>
  <si>
    <t xml:space="preserve"> BS-1170-2x9</t>
  </si>
  <si>
    <t>Автономный аварийный светильник резервного освещения</t>
  </si>
  <si>
    <t>BARTON</t>
  </si>
  <si>
    <t>a11363</t>
  </si>
  <si>
    <t xml:space="preserve"> BS-7511-1x20 T8 LED RO</t>
  </si>
  <si>
    <t>a11365</t>
  </si>
  <si>
    <t xml:space="preserve"> BS-7511-2x20 T8 LED RO</t>
  </si>
  <si>
    <t>a11364</t>
  </si>
  <si>
    <t xml:space="preserve"> BS-7511-1x30 T8 LED RO</t>
  </si>
  <si>
    <t>a11366</t>
  </si>
  <si>
    <t xml:space="preserve"> BS-9511-2x20 T8 LED RO</t>
  </si>
  <si>
    <t>a11373</t>
  </si>
  <si>
    <t xml:space="preserve"> BS-9511-2x30 T8 LED RO</t>
  </si>
  <si>
    <t>a11375</t>
  </si>
  <si>
    <t xml:space="preserve"> BS-9511-2x36 T8 RO</t>
  </si>
  <si>
    <t>a11376</t>
  </si>
  <si>
    <t xml:space="preserve"> BS-1510-1x30 T8 LED</t>
  </si>
  <si>
    <t>a11377</t>
  </si>
  <si>
    <t xml:space="preserve"> BS-1510-2x30 T8 LED</t>
  </si>
  <si>
    <t>Управляемый аварийный светильник централизованного электропитания</t>
  </si>
  <si>
    <t>a11378</t>
  </si>
  <si>
    <t xml:space="preserve"> BS-1510-1x20 T8 LED PM</t>
  </si>
  <si>
    <t>a11379</t>
  </si>
  <si>
    <t xml:space="preserve"> BS-1510-1x30 T8 LED PM</t>
  </si>
  <si>
    <t>a11380</t>
  </si>
  <si>
    <t xml:space="preserve"> BS-1510-2x20 T8 LED PM</t>
  </si>
  <si>
    <t>a11381</t>
  </si>
  <si>
    <t xml:space="preserve"> BS-1510-2x30 T8 LED PM</t>
  </si>
  <si>
    <t>a9616</t>
  </si>
  <si>
    <t xml:space="preserve"> BS-1510-2x36 Т8</t>
  </si>
  <si>
    <t>a9618</t>
  </si>
  <si>
    <t xml:space="preserve"> BS-1510-2x58 Т8</t>
  </si>
  <si>
    <t>Аварийный светильник централизованного электропитания/светильник рабочего освещения совместимый с системой ZARIUS DALI</t>
  </si>
  <si>
    <t>Автономный аварийный светильник эвакуационного освещения, совместимый с системой ZARIUS DALI</t>
  </si>
  <si>
    <t>a9630</t>
  </si>
  <si>
    <t xml:space="preserve"> BS-1510-1x20 T8 LED</t>
  </si>
  <si>
    <t>a9636</t>
  </si>
  <si>
    <t xml:space="preserve"> BS-1510-2x20 T8 LED</t>
  </si>
  <si>
    <t>a9641</t>
  </si>
  <si>
    <t xml:space="preserve"> BS-1510-1x36 Т8</t>
  </si>
  <si>
    <t>a9643</t>
  </si>
  <si>
    <t xml:space="preserve"> BS-1510-1x58 Т8</t>
  </si>
  <si>
    <t>Автономный световой указатель</t>
  </si>
  <si>
    <t>BRIZ</t>
  </si>
  <si>
    <t>a8775</t>
  </si>
  <si>
    <t xml:space="preserve"> BS-881-8x0,1 LED</t>
  </si>
  <si>
    <t>Складской</t>
  </si>
  <si>
    <t>a8776</t>
  </si>
  <si>
    <t xml:space="preserve"> BS-783-2x1 LED</t>
  </si>
  <si>
    <t>a8777</t>
  </si>
  <si>
    <t xml:space="preserve"> BS-180-2x1 LED</t>
  </si>
  <si>
    <t>BURAN</t>
  </si>
  <si>
    <t>a5092</t>
  </si>
  <si>
    <t xml:space="preserve"> BS-9163-2x36 (pc)</t>
  </si>
  <si>
    <t>a5094</t>
  </si>
  <si>
    <t xml:space="preserve"> BS-1160-2x36 (pc)</t>
  </si>
  <si>
    <t>a5095</t>
  </si>
  <si>
    <t xml:space="preserve"> BS-1160-2x36 (pmma)</t>
  </si>
  <si>
    <t>a5096</t>
  </si>
  <si>
    <t xml:space="preserve"> BS-1160-2x18 (pc)</t>
  </si>
  <si>
    <t>a5097</t>
  </si>
  <si>
    <t xml:space="preserve"> BS-1160-2x18 (pmma)</t>
  </si>
  <si>
    <t>a5727</t>
  </si>
  <si>
    <t xml:space="preserve"> BS-9163-2x18 (pc)</t>
  </si>
  <si>
    <t>a7176</t>
  </si>
  <si>
    <t xml:space="preserve"> BS-1160-2x36 DALI (pmma)</t>
  </si>
  <si>
    <t>a7177</t>
  </si>
  <si>
    <t xml:space="preserve"> BS-1160-2x18 DALI (pmma)</t>
  </si>
  <si>
    <t>a7178</t>
  </si>
  <si>
    <t xml:space="preserve"> BS-9163-2x36 DALI (pc)</t>
  </si>
  <si>
    <t>a7180</t>
  </si>
  <si>
    <t xml:space="preserve"> BS-1160-2x18 DALI (pc)</t>
  </si>
  <si>
    <t>a7179</t>
  </si>
  <si>
    <t xml:space="preserve"> BS-1160-2x36 DALI (pc)</t>
  </si>
  <si>
    <t>a9915</t>
  </si>
  <si>
    <t xml:space="preserve"> BS-9163-2x18 DALI (pc)</t>
  </si>
  <si>
    <t>CANOE</t>
  </si>
  <si>
    <t>CANRON</t>
  </si>
  <si>
    <t>1/3</t>
  </si>
  <si>
    <t>a11727</t>
  </si>
  <si>
    <t xml:space="preserve"> BS-1910-20x0,3 LED (=24V)</t>
  </si>
  <si>
    <t>a11728</t>
  </si>
  <si>
    <t xml:space="preserve"> BS-1910-2x10 (-60C)</t>
  </si>
  <si>
    <t>a11726</t>
  </si>
  <si>
    <t xml:space="preserve"> BS-1910-2x10 (=24V)</t>
  </si>
  <si>
    <t>a12407</t>
  </si>
  <si>
    <t xml:space="preserve"> BS-7913-20x0,3 LED DALI</t>
  </si>
  <si>
    <t>a12424</t>
  </si>
  <si>
    <t xml:space="preserve"> BS-1910-20x0,3 LED BSE3</t>
  </si>
  <si>
    <t>CRUISER</t>
  </si>
  <si>
    <t>a7199</t>
  </si>
  <si>
    <t xml:space="preserve"> BS-1580-15x0,3 LED</t>
  </si>
  <si>
    <t>a7200</t>
  </si>
  <si>
    <t xml:space="preserve"> BS-1580-15x0,3 LED (=24V)</t>
  </si>
  <si>
    <t>a12373</t>
  </si>
  <si>
    <t xml:space="preserve"> BS-7583-15x0,3 LED DALI</t>
  </si>
  <si>
    <t>a12378</t>
  </si>
  <si>
    <t xml:space="preserve"> BS-1580-15x0,3 LED BSE3</t>
  </si>
  <si>
    <t>CUBE</t>
  </si>
  <si>
    <t>a9696</t>
  </si>
  <si>
    <t xml:space="preserve"> BS-1360-8x1 LED</t>
  </si>
  <si>
    <t>a9699</t>
  </si>
  <si>
    <t xml:space="preserve"> BS-1360-8x1 LED (=24V)</t>
  </si>
  <si>
    <t>a11723</t>
  </si>
  <si>
    <t xml:space="preserve"> BS-1360-40x0,3 LED</t>
  </si>
  <si>
    <t>DBU</t>
  </si>
  <si>
    <t>a5098</t>
  </si>
  <si>
    <t xml:space="preserve"> BS-1220-8x1 LED</t>
  </si>
  <si>
    <t>DECTON</t>
  </si>
  <si>
    <t>a11391</t>
  </si>
  <si>
    <t xml:space="preserve"> BS-1520-4000/4000-840 LED PM</t>
  </si>
  <si>
    <t>a9650</t>
  </si>
  <si>
    <t xml:space="preserve"> BS-7523-500/4000-840  LED DALI</t>
  </si>
  <si>
    <t>a9651</t>
  </si>
  <si>
    <t xml:space="preserve"> BS-1520-4000/4000-840 LED</t>
  </si>
  <si>
    <t>Аварийный светильник централизованного электропитания с адресным управлением</t>
  </si>
  <si>
    <t>a12409</t>
  </si>
  <si>
    <t xml:space="preserve"> BS-1520-4000/4000-840 LED BSE3</t>
  </si>
  <si>
    <t>a12411</t>
  </si>
  <si>
    <t xml:space="preserve"> BS-1520-5000/5000-840 LED</t>
  </si>
  <si>
    <t>a12415</t>
  </si>
  <si>
    <t xml:space="preserve"> BS-1520-5000/5000-840 LED BSE3</t>
  </si>
  <si>
    <t>a12417</t>
  </si>
  <si>
    <t xml:space="preserve"> BS-1520-5000/5000-840 LED PM</t>
  </si>
  <si>
    <t>a12423</t>
  </si>
  <si>
    <t xml:space="preserve"> BS-7523-500/5000-840 LED DALI</t>
  </si>
  <si>
    <t>a12513</t>
  </si>
  <si>
    <t xml:space="preserve"> BS-1520-2200/2200-840 LED</t>
  </si>
  <si>
    <t>a12514</t>
  </si>
  <si>
    <t xml:space="preserve"> BS-1520-2200/2200-840 LED PM</t>
  </si>
  <si>
    <t>a12515</t>
  </si>
  <si>
    <t xml:space="preserve"> BS-1520-2200/2200-840 LED BSE3</t>
  </si>
  <si>
    <t>ERGONIK</t>
  </si>
  <si>
    <t>a9215</t>
  </si>
  <si>
    <t xml:space="preserve"> BS-1130-2x35 T5</t>
  </si>
  <si>
    <t>a9229</t>
  </si>
  <si>
    <t xml:space="preserve"> BS-1130-1x80 T5</t>
  </si>
  <si>
    <t>a9230</t>
  </si>
  <si>
    <t xml:space="preserve"> BS-1130-1x54 T5</t>
  </si>
  <si>
    <t>a9234</t>
  </si>
  <si>
    <t xml:space="preserve"> BS-1130-1x35 T5</t>
  </si>
  <si>
    <t>a9238</t>
  </si>
  <si>
    <t xml:space="preserve"> BS-1130-1x28 T5</t>
  </si>
  <si>
    <t>ESTETICA</t>
  </si>
  <si>
    <t>a5755</t>
  </si>
  <si>
    <t xml:space="preserve"> BS-1550-4x1 LED</t>
  </si>
  <si>
    <t>a9898</t>
  </si>
  <si>
    <t xml:space="preserve"> BS-1550-4x1 (=24V)</t>
  </si>
  <si>
    <t>Составной автономный световой указатель/оповещатель пожарный световой</t>
  </si>
  <si>
    <t>a12400</t>
  </si>
  <si>
    <t xml:space="preserve"> BS-1550-4x1 LED BSE3</t>
  </si>
  <si>
    <t>EVERON</t>
  </si>
  <si>
    <t>a12838</t>
  </si>
  <si>
    <t xml:space="preserve"> BS-1900-15x0,3 LED (=24V)</t>
  </si>
  <si>
    <t>a12839</t>
  </si>
  <si>
    <t xml:space="preserve"> BS-1900-15x0,3 LED BSE3</t>
  </si>
  <si>
    <t>a12840</t>
  </si>
  <si>
    <t xml:space="preserve"> BS-1900-15x0,3 LED</t>
  </si>
  <si>
    <t>a12843</t>
  </si>
  <si>
    <t xml:space="preserve"> BS-1900-15x0,3 LED (-40C) BZ</t>
  </si>
  <si>
    <t>a12844</t>
  </si>
  <si>
    <t xml:space="preserve"> BS-1900-15x0,3 LED BZ</t>
  </si>
  <si>
    <t>FLAG</t>
  </si>
  <si>
    <t>FLAGMAN</t>
  </si>
  <si>
    <t>a6051</t>
  </si>
  <si>
    <t xml:space="preserve"> BS-1300-8x1 LED</t>
  </si>
  <si>
    <t>a12359</t>
  </si>
  <si>
    <t xml:space="preserve"> BS-1300-8x1 LED BSE3</t>
  </si>
  <si>
    <t>a12360</t>
  </si>
  <si>
    <t xml:space="preserve"> BS-1300-8x1 LED (=24V)</t>
  </si>
  <si>
    <t>GALANTHUS</t>
  </si>
  <si>
    <t>a8714</t>
  </si>
  <si>
    <t xml:space="preserve"> BS-1200-2x36</t>
  </si>
  <si>
    <t>a9476</t>
  </si>
  <si>
    <t xml:space="preserve"> BS-1200-2x24</t>
  </si>
  <si>
    <t>GALEON</t>
  </si>
  <si>
    <t>a11788</t>
  </si>
  <si>
    <t xml:space="preserve"> BS-1480-1500/1500-745 LED</t>
  </si>
  <si>
    <t>a12375</t>
  </si>
  <si>
    <t xml:space="preserve"> BS-7483-450/1500-745 LED DALI</t>
  </si>
  <si>
    <t>a12379</t>
  </si>
  <si>
    <t xml:space="preserve"> BS-1480-1500/1500-745 LED BSE3</t>
  </si>
  <si>
    <t>a13139</t>
  </si>
  <si>
    <t xml:space="preserve"> BS-1480-1500/1500-745 LED (=24V)</t>
  </si>
  <si>
    <t>GARDA</t>
  </si>
  <si>
    <t>a9203</t>
  </si>
  <si>
    <t xml:space="preserve"> BS-1840-1x10 (-60С)</t>
  </si>
  <si>
    <t>a9205</t>
  </si>
  <si>
    <t xml:space="preserve"> BS-1840-1x4 LED (=24V)</t>
  </si>
  <si>
    <t>a9208</t>
  </si>
  <si>
    <t xml:space="preserve"> BS-1840-1x4 LED</t>
  </si>
  <si>
    <t>a9209</t>
  </si>
  <si>
    <t xml:space="preserve"> BS-7841-1x10</t>
  </si>
  <si>
    <t>GORIZONT</t>
  </si>
  <si>
    <t>a5084</t>
  </si>
  <si>
    <t xml:space="preserve"> BS-1730-8x1 LED</t>
  </si>
  <si>
    <t>a10329</t>
  </si>
  <si>
    <t xml:space="preserve"> BS-1730-10x0,3 LED (=24V)</t>
  </si>
  <si>
    <t>GROT</t>
  </si>
  <si>
    <t>a7815</t>
  </si>
  <si>
    <t xml:space="preserve"> BS-1420-10x1 K LED (=24V)</t>
  </si>
  <si>
    <t>a7816</t>
  </si>
  <si>
    <t xml:space="preserve"> BS-1420-10x1 LED (=24V)</t>
  </si>
  <si>
    <t>a7195</t>
  </si>
  <si>
    <t xml:space="preserve"> BS-1420-8x1 LED</t>
  </si>
  <si>
    <t>a7196</t>
  </si>
  <si>
    <t xml:space="preserve"> BS-1420-8x1 K LED</t>
  </si>
  <si>
    <t>a12376</t>
  </si>
  <si>
    <t xml:space="preserve"> BS-7423-8x1 LED DALI</t>
  </si>
  <si>
    <t>a12377</t>
  </si>
  <si>
    <t xml:space="preserve"> BS-7423-8x1 K LED DALI</t>
  </si>
  <si>
    <t>a12380</t>
  </si>
  <si>
    <t xml:space="preserve"> BS-1420-8x1 LED BSE3</t>
  </si>
  <si>
    <t>a12381</t>
  </si>
  <si>
    <t xml:space="preserve"> BS-1420-8x1 K LED BSE3</t>
  </si>
  <si>
    <t>HANDRAIL</t>
  </si>
  <si>
    <t>a9824</t>
  </si>
  <si>
    <t xml:space="preserve"> BS-1780 PC LED</t>
  </si>
  <si>
    <t>a9826</t>
  </si>
  <si>
    <t xml:space="preserve"> BS-1780 PC LED (=24B)</t>
  </si>
  <si>
    <t>a9825</t>
  </si>
  <si>
    <t xml:space="preserve"> BS-7783 S LED</t>
  </si>
  <si>
    <t>a9828</t>
  </si>
  <si>
    <t xml:space="preserve"> BS-1780 S LED</t>
  </si>
  <si>
    <t>a9829</t>
  </si>
  <si>
    <t xml:space="preserve"> BS-7783 PC LED</t>
  </si>
  <si>
    <t>ICEBERG</t>
  </si>
  <si>
    <t>a10650</t>
  </si>
  <si>
    <t xml:space="preserve"> BS-7501-10x0,3 LED DALI</t>
  </si>
  <si>
    <t>a11701</t>
  </si>
  <si>
    <t xml:space="preserve"> BS-1500-10x0,3 LED BSE3</t>
  </si>
  <si>
    <t>a10772</t>
  </si>
  <si>
    <t xml:space="preserve"> BS-1500-10x0,3 LED (=24V)</t>
  </si>
  <si>
    <t>a11661</t>
  </si>
  <si>
    <t xml:space="preserve"> BS-1500-10x0,3 LED</t>
  </si>
  <si>
    <t>IDON</t>
  </si>
  <si>
    <t>a11717</t>
  </si>
  <si>
    <t>a11719</t>
  </si>
  <si>
    <t>a11720</t>
  </si>
  <si>
    <t>a11716</t>
  </si>
  <si>
    <t>a11725</t>
  </si>
  <si>
    <t>Блок аварийного питания</t>
  </si>
  <si>
    <t>JUNIOR</t>
  </si>
  <si>
    <t>a11509</t>
  </si>
  <si>
    <t xml:space="preserve"> BS-130-5x0,3 LED BSE3</t>
  </si>
  <si>
    <t>a11511</t>
  </si>
  <si>
    <t xml:space="preserve"> BS-130-5x0,3 LED (=24V)</t>
  </si>
  <si>
    <t>a9985</t>
  </si>
  <si>
    <t xml:space="preserve"> BS-130-2x4 LED (=24V)</t>
  </si>
  <si>
    <t>a9984</t>
  </si>
  <si>
    <t xml:space="preserve"> BS-130-2x4 LED</t>
  </si>
  <si>
    <t>a6522</t>
  </si>
  <si>
    <t xml:space="preserve"> BS-531/3-4x1 INEXI SNEL LED</t>
  </si>
  <si>
    <t>a6572</t>
  </si>
  <si>
    <t>a12404</t>
  </si>
  <si>
    <t xml:space="preserve"> BS-130-5x0,3 LED</t>
  </si>
  <si>
    <t>KONTUR</t>
  </si>
  <si>
    <t>a8781</t>
  </si>
  <si>
    <t xml:space="preserve"> BS-1140-2x1 LED</t>
  </si>
  <si>
    <t>KRUGOZOR</t>
  </si>
  <si>
    <t>a4950</t>
  </si>
  <si>
    <t xml:space="preserve"> BS-1890-2x55</t>
  </si>
  <si>
    <t>KURS</t>
  </si>
  <si>
    <t>a4662</t>
  </si>
  <si>
    <t xml:space="preserve"> BS-7113-9x0,25 LED</t>
  </si>
  <si>
    <t>a4668</t>
  </si>
  <si>
    <t xml:space="preserve"> BS-1110-9x0,25 LED</t>
  </si>
  <si>
    <t>LUCH</t>
  </si>
  <si>
    <t>METEOR</t>
  </si>
  <si>
    <t>a13172</t>
  </si>
  <si>
    <t xml:space="preserve"> BS-793-10x03 LED DALI</t>
  </si>
  <si>
    <t>a13173</t>
  </si>
  <si>
    <t xml:space="preserve"> BS-893-10x0,3 LED DALI</t>
  </si>
  <si>
    <t>a13176</t>
  </si>
  <si>
    <t xml:space="preserve"> BS-190-8x1 LED PM</t>
  </si>
  <si>
    <t>a11262</t>
  </si>
  <si>
    <t xml:space="preserve"> BS-190-8x1 LED BSE3</t>
  </si>
  <si>
    <t>a11261</t>
  </si>
  <si>
    <t xml:space="preserve"> BS-190-10x0,3 LED BSE3</t>
  </si>
  <si>
    <t>a11555</t>
  </si>
  <si>
    <t xml:space="preserve"> BS-190-10x0,3 LED</t>
  </si>
  <si>
    <t>a8634</t>
  </si>
  <si>
    <t xml:space="preserve"> BS-190-8x1 LED</t>
  </si>
  <si>
    <t>a8637</t>
  </si>
  <si>
    <t xml:space="preserve"> BS-591/3-8x1 INEXI LED</t>
  </si>
  <si>
    <t>a9930</t>
  </si>
  <si>
    <t xml:space="preserve"> BS-190-10x0,3 LED (=24V)</t>
  </si>
  <si>
    <t>a9986</t>
  </si>
  <si>
    <t xml:space="preserve"> BS-190-2x4 LED (=24V)</t>
  </si>
  <si>
    <t>MITRA</t>
  </si>
  <si>
    <t>a10309</t>
  </si>
  <si>
    <t xml:space="preserve"> BS-1760-10x0,3 LED</t>
  </si>
  <si>
    <t>a10313</t>
  </si>
  <si>
    <t xml:space="preserve"> BS-1760-10x0,3 LED BSE3</t>
  </si>
  <si>
    <t>a10319</t>
  </si>
  <si>
    <t xml:space="preserve"> BS-1760-10x0,3 LED (=24V)</t>
  </si>
  <si>
    <t>NEXTRINO</t>
  </si>
  <si>
    <t>a11032</t>
  </si>
  <si>
    <t xml:space="preserve"> BS-1570-10x0,3 LED BSE3 Black</t>
  </si>
  <si>
    <t>a9866</t>
  </si>
  <si>
    <t xml:space="preserve"> BS-1570-10x0,3 LED BSE3</t>
  </si>
  <si>
    <t>a9868</t>
  </si>
  <si>
    <t xml:space="preserve"> BS-1570-10x0,3 LED</t>
  </si>
  <si>
    <t>a9896</t>
  </si>
  <si>
    <t xml:space="preserve"> BS-1570-10x0,3 LED (=24V)</t>
  </si>
  <si>
    <t>a9966</t>
  </si>
  <si>
    <t xml:space="preserve"> BS-1570-10x0,3 LED Black</t>
  </si>
  <si>
    <t>a9968</t>
  </si>
  <si>
    <t xml:space="preserve"> BS-1570-10x0,3 LED (=24V) Black</t>
  </si>
  <si>
    <t>a10263</t>
  </si>
  <si>
    <t xml:space="preserve"> BS-1570-10x0,3 LED BP</t>
  </si>
  <si>
    <t>a10264</t>
  </si>
  <si>
    <t xml:space="preserve"> BS-1570-10x0,3 LED BP Black</t>
  </si>
  <si>
    <t>OKO</t>
  </si>
  <si>
    <t>a11466</t>
  </si>
  <si>
    <t xml:space="preserve"> BS-1340-1x3 LED LENS M</t>
  </si>
  <si>
    <t>a11468</t>
  </si>
  <si>
    <t xml:space="preserve"> BS-1340-1x4 LED (=24V) M</t>
  </si>
  <si>
    <t>a9957</t>
  </si>
  <si>
    <t xml:space="preserve"> BS-1340-1x4 LED</t>
  </si>
  <si>
    <t>a9958</t>
  </si>
  <si>
    <t xml:space="preserve"> BS-1340-1x4 LED M</t>
  </si>
  <si>
    <t>a9959</t>
  </si>
  <si>
    <t xml:space="preserve"> BS-1340-1x4 LED (=24V)</t>
  </si>
  <si>
    <t>a9962</t>
  </si>
  <si>
    <t xml:space="preserve"> BS-1340-1x3 LED (=24V) LENS M</t>
  </si>
  <si>
    <t>a9961</t>
  </si>
  <si>
    <t xml:space="preserve"> BS-1340-1x3 LED (=24V) LENS</t>
  </si>
  <si>
    <t>a9964</t>
  </si>
  <si>
    <t xml:space="preserve"> BS-1340-1x3 LED LENS</t>
  </si>
  <si>
    <t>Аварийный светильник централизованного электропитания эвакуационного освещения с адресным управлением</t>
  </si>
  <si>
    <t>a12469</t>
  </si>
  <si>
    <t xml:space="preserve"> BS-1340-1x4 LED BSE3</t>
  </si>
  <si>
    <t>a12472</t>
  </si>
  <si>
    <t xml:space="preserve"> BS-8341-1x4 LED DALI</t>
  </si>
  <si>
    <t>ORBITA</t>
  </si>
  <si>
    <t>a11485</t>
  </si>
  <si>
    <t xml:space="preserve"> BS-1390-1x4 LED Black</t>
  </si>
  <si>
    <t>a11484</t>
  </si>
  <si>
    <t xml:space="preserve"> BS-1390-1x3 LED LENS Black</t>
  </si>
  <si>
    <t>a10648</t>
  </si>
  <si>
    <t xml:space="preserve"> BS-1390-1x4 LED (=24V) Black</t>
  </si>
  <si>
    <t>a9980</t>
  </si>
  <si>
    <t xml:space="preserve"> BS-1390-1x4 LED</t>
  </si>
  <si>
    <t>a9981</t>
  </si>
  <si>
    <t xml:space="preserve"> BS-1390-1x3 LED LENS</t>
  </si>
  <si>
    <t>a9982</t>
  </si>
  <si>
    <t xml:space="preserve"> BS-1390-1x4 LED (=24V)</t>
  </si>
  <si>
    <t>a9983</t>
  </si>
  <si>
    <t xml:space="preserve"> BS-1390-1x3 LED LENS (=24V)</t>
  </si>
  <si>
    <t>a12497</t>
  </si>
  <si>
    <t xml:space="preserve"> BS-1390-1x4 LED BSE3</t>
  </si>
  <si>
    <t>a12499</t>
  </si>
  <si>
    <t xml:space="preserve"> BS-8391-1x4 LED DALI</t>
  </si>
  <si>
    <t>PILOT</t>
  </si>
  <si>
    <t>a11773</t>
  </si>
  <si>
    <t xml:space="preserve"> BS-1290-10x0,3 LED</t>
  </si>
  <si>
    <t>a11205</t>
  </si>
  <si>
    <t xml:space="preserve"> BS-1290-10x0,3 LED (=24V)</t>
  </si>
  <si>
    <t>POLET</t>
  </si>
  <si>
    <t>a11519</t>
  </si>
  <si>
    <t xml:space="preserve"> BS-110-10x0,3 LED</t>
  </si>
  <si>
    <t>a11521</t>
  </si>
  <si>
    <t xml:space="preserve"> BS-110-10x0,3 LED BSE3</t>
  </si>
  <si>
    <t>a11522</t>
  </si>
  <si>
    <t xml:space="preserve"> BS-110-10x0,3 LED (=24V)</t>
  </si>
  <si>
    <t>PRIZMA</t>
  </si>
  <si>
    <t>a4949</t>
  </si>
  <si>
    <t xml:space="preserve"> BS-1870-2x36</t>
  </si>
  <si>
    <t>RADEM</t>
  </si>
  <si>
    <t>a9926</t>
  </si>
  <si>
    <t xml:space="preserve"> BS-1670-5x0,3 LED (=24V)</t>
  </si>
  <si>
    <t>a9971</t>
  </si>
  <si>
    <t xml:space="preserve"> BS-1670-5x0,3 LED (=24V) Black</t>
  </si>
  <si>
    <t>a9974</t>
  </si>
  <si>
    <t xml:space="preserve"> BS-1670-5x0,3 LED BP Black</t>
  </si>
  <si>
    <t>a9975</t>
  </si>
  <si>
    <t xml:space="preserve"> BS-1670-5x0,3 LED BP</t>
  </si>
  <si>
    <t>RADIANT</t>
  </si>
  <si>
    <t>a10542</t>
  </si>
  <si>
    <t xml:space="preserve"> BS-1850-1x10</t>
  </si>
  <si>
    <t>REGATA</t>
  </si>
  <si>
    <t>RUMB</t>
  </si>
  <si>
    <t>a5090</t>
  </si>
  <si>
    <t xml:space="preserve"> BS-1330-1x18</t>
  </si>
  <si>
    <t>a5089</t>
  </si>
  <si>
    <t xml:space="preserve"> BS-1330-2x18</t>
  </si>
  <si>
    <t>a11763</t>
  </si>
  <si>
    <t xml:space="preserve"> BS-1330-10x0,3 LED</t>
  </si>
  <si>
    <t>a11768</t>
  </si>
  <si>
    <t xml:space="preserve"> BS-1330-10x0,3 LED BSE3</t>
  </si>
  <si>
    <t>Управляемый световой указатель централизованного электропитания</t>
  </si>
  <si>
    <t>a11766</t>
  </si>
  <si>
    <t xml:space="preserve"> BS-1330-10x0,3 LED PM</t>
  </si>
  <si>
    <t>a11767</t>
  </si>
  <si>
    <t xml:space="preserve"> BS-1330-8x1 LED PM</t>
  </si>
  <si>
    <t>a9928</t>
  </si>
  <si>
    <t xml:space="preserve"> BS-1330-10x0,3 LED (=24V)</t>
  </si>
  <si>
    <t>a6524</t>
  </si>
  <si>
    <t xml:space="preserve"> BS-5331/3-8x1 INEXI LED</t>
  </si>
  <si>
    <t>a6575</t>
  </si>
  <si>
    <t xml:space="preserve"> BS-1330-8x1 LED</t>
  </si>
  <si>
    <t>SALUT</t>
  </si>
  <si>
    <t>a5732</t>
  </si>
  <si>
    <t xml:space="preserve"> BS-1460-2x4 LED</t>
  </si>
  <si>
    <t>SPUTNIK</t>
  </si>
  <si>
    <t>a11795</t>
  </si>
  <si>
    <t xml:space="preserve"> BS-1100-20x0,3 LED (-40C)</t>
  </si>
  <si>
    <t>a11796</t>
  </si>
  <si>
    <t xml:space="preserve"> BS-1100-20x0,3 LED PM</t>
  </si>
  <si>
    <t>a11797</t>
  </si>
  <si>
    <t xml:space="preserve"> BS-1100-12x2 LED PM</t>
  </si>
  <si>
    <t>a11798</t>
  </si>
  <si>
    <t xml:space="preserve"> BS-1100-20x0,3 LED BSE3</t>
  </si>
  <si>
    <t>a11800</t>
  </si>
  <si>
    <t xml:space="preserve"> BS-7103-20x0,3 LED DALI</t>
  </si>
  <si>
    <t>a12369</t>
  </si>
  <si>
    <t xml:space="preserve"> BS-1100-20x0,3 LED</t>
  </si>
  <si>
    <t>a9449</t>
  </si>
  <si>
    <t xml:space="preserve"> BS-1100-20x0,3 LED (=24V)</t>
  </si>
  <si>
    <t>STABILAR</t>
  </si>
  <si>
    <t>a9134</t>
  </si>
  <si>
    <t>БАП Stabilar BS-200-3 LED</t>
  </si>
  <si>
    <t>a7151</t>
  </si>
  <si>
    <t>БАП Stabilar BS-10-1 UNI</t>
  </si>
  <si>
    <t>a10561</t>
  </si>
  <si>
    <t>БАП Stabilar BS-100-3 LED</t>
  </si>
  <si>
    <t>a10282</t>
  </si>
  <si>
    <t>БАП Stabilar BS-26-1 UNI</t>
  </si>
  <si>
    <t>a10283</t>
  </si>
  <si>
    <t>БАП Stabilar BS-36-1 UNI</t>
  </si>
  <si>
    <t>a10378</t>
  </si>
  <si>
    <t>БАП Stabilar BS-200-1 LED</t>
  </si>
  <si>
    <t>SUBMARINE</t>
  </si>
  <si>
    <t>a11493</t>
  </si>
  <si>
    <t xml:space="preserve"> BS-7741-2x20 T8 LED RO</t>
  </si>
  <si>
    <t>a11494</t>
  </si>
  <si>
    <t xml:space="preserve"> BS-9741-2x20 T8 LED RO</t>
  </si>
  <si>
    <t>a9715</t>
  </si>
  <si>
    <t xml:space="preserve"> BS-1740-2x20 T8 LED</t>
  </si>
  <si>
    <t>a12405</t>
  </si>
  <si>
    <t xml:space="preserve"> BS-9741-2x30 T8 LED RO</t>
  </si>
  <si>
    <t>a12406</t>
  </si>
  <si>
    <t xml:space="preserve"> BS-1740-2x30 T8 LED</t>
  </si>
  <si>
    <t>a12498</t>
  </si>
  <si>
    <t xml:space="preserve"> BS-7741-2x30 T8 LED RO</t>
  </si>
  <si>
    <t>TERON</t>
  </si>
  <si>
    <t>a12301</t>
  </si>
  <si>
    <t xml:space="preserve"> BS-150-10x0,3 LED</t>
  </si>
  <si>
    <t>a12444</t>
  </si>
  <si>
    <t xml:space="preserve"> BS-150-10x0,3 LED (=24V)</t>
  </si>
  <si>
    <t>a12456</t>
  </si>
  <si>
    <t xml:space="preserve"> BS-150-10x0,3 LED BSE3</t>
  </si>
  <si>
    <t>UNIVERSAL</t>
  </si>
  <si>
    <t>a4963</t>
  </si>
  <si>
    <t xml:space="preserve"> BS-140-8x1 LED</t>
  </si>
  <si>
    <t>a11749</t>
  </si>
  <si>
    <t xml:space="preserve"> BS-741-12x1 LED</t>
  </si>
  <si>
    <t>a11750</t>
  </si>
  <si>
    <t xml:space="preserve"> BS-743-12x1 LED</t>
  </si>
  <si>
    <t>a11752</t>
  </si>
  <si>
    <t xml:space="preserve"> BS-140-12x1 LED (-40C)</t>
  </si>
  <si>
    <t>a11751</t>
  </si>
  <si>
    <t xml:space="preserve"> BS-741-12x1 LED RO</t>
  </si>
  <si>
    <t>a11754</t>
  </si>
  <si>
    <t xml:space="preserve"> BS-140-20x0,3 LED (=24V)</t>
  </si>
  <si>
    <t>a11756</t>
  </si>
  <si>
    <t xml:space="preserve"> BS-140-10x0,3 LED PM</t>
  </si>
  <si>
    <t>a11757</t>
  </si>
  <si>
    <t xml:space="preserve"> BS-140-8x1 LED PM</t>
  </si>
  <si>
    <t>a11758</t>
  </si>
  <si>
    <t xml:space="preserve"> BS-140-12x1 LED PM</t>
  </si>
  <si>
    <t>a11759</t>
  </si>
  <si>
    <t xml:space="preserve"> BS-140-10x0,3 LED BSE3</t>
  </si>
  <si>
    <t>a11762</t>
  </si>
  <si>
    <t xml:space="preserve"> BS-140-20x0,3 LED (-40C)</t>
  </si>
  <si>
    <t>a11760</t>
  </si>
  <si>
    <t xml:space="preserve"> BS-140-8x1 LED BSE3</t>
  </si>
  <si>
    <t>a11761</t>
  </si>
  <si>
    <t xml:space="preserve"> BS-140-12x1 LED BSE3</t>
  </si>
  <si>
    <t>a12354</t>
  </si>
  <si>
    <t xml:space="preserve"> BS-743-8x1 LED DALI</t>
  </si>
  <si>
    <t>a12358</t>
  </si>
  <si>
    <t xml:space="preserve"> BS-743-10x0,3 LED DALI</t>
  </si>
  <si>
    <t>a13138</t>
  </si>
  <si>
    <t xml:space="preserve"> BS-848-14x0,3 LED</t>
  </si>
  <si>
    <t>a9927</t>
  </si>
  <si>
    <t xml:space="preserve"> BS-140-10x0,3 LED</t>
  </si>
  <si>
    <t>a6521</t>
  </si>
  <si>
    <t xml:space="preserve"> BS-541/3-8x1 INEXI LED</t>
  </si>
  <si>
    <t>a10461</t>
  </si>
  <si>
    <t xml:space="preserve"> BS-140-10x0,3 LED (=24V)</t>
  </si>
  <si>
    <t>a12698</t>
  </si>
  <si>
    <t xml:space="preserve"> BS-140-10x0,3 LED (-40C)</t>
  </si>
  <si>
    <t>VIALANT</t>
  </si>
  <si>
    <t>a13698</t>
  </si>
  <si>
    <t xml:space="preserve"> BS-1930-15x0,3 LED (-40C)</t>
  </si>
  <si>
    <t>a13699</t>
  </si>
  <si>
    <t xml:space="preserve"> BS-1930-15x0,3 LED BSE3</t>
  </si>
  <si>
    <t>a12863</t>
  </si>
  <si>
    <t xml:space="preserve"> BS-1930-15x0,3 LED</t>
  </si>
  <si>
    <t>a12865</t>
  </si>
  <si>
    <t xml:space="preserve"> BS-1930-15x0,3 LED (=24V)</t>
  </si>
  <si>
    <t>VITARION</t>
  </si>
  <si>
    <t>a7299</t>
  </si>
  <si>
    <t xml:space="preserve"> BS-1180-2x11</t>
  </si>
  <si>
    <t>a9518</t>
  </si>
  <si>
    <t xml:space="preserve"> BS-1180-1x22</t>
  </si>
  <si>
    <t>a9520</t>
  </si>
  <si>
    <t xml:space="preserve"> BS-1180-2x18</t>
  </si>
  <si>
    <t>a9521</t>
  </si>
  <si>
    <t xml:space="preserve"> BS-1180-1x40</t>
  </si>
  <si>
    <t>VOLNA</t>
  </si>
  <si>
    <t>a6442</t>
  </si>
  <si>
    <t xml:space="preserve"> BS-773-2x1 LED</t>
  </si>
  <si>
    <t>a8778</t>
  </si>
  <si>
    <t xml:space="preserve"> BS-871-8x0,1 LED</t>
  </si>
  <si>
    <t>ZENIT</t>
  </si>
  <si>
    <t>a3875</t>
  </si>
  <si>
    <t xml:space="preserve"> BS-1640-2x36 T8</t>
  </si>
  <si>
    <t>a7262</t>
  </si>
  <si>
    <t xml:space="preserve"> BS-9641-2x20 T8 LED RO</t>
  </si>
  <si>
    <t>a7264</t>
  </si>
  <si>
    <t xml:space="preserve"> BS-1640-2x20 T8 LED</t>
  </si>
  <si>
    <t>a7263</t>
  </si>
  <si>
    <t xml:space="preserve"> BS-7641-2x20 T8 LED RO</t>
  </si>
  <si>
    <t>a11271</t>
  </si>
  <si>
    <t xml:space="preserve"> BS-7641-1x30 T8 LED RO</t>
  </si>
  <si>
    <t>a11278</t>
  </si>
  <si>
    <t xml:space="preserve"> BS-1640-1x30 T8 LED</t>
  </si>
  <si>
    <t>a11281</t>
  </si>
  <si>
    <t xml:space="preserve"> BS-1640-1x30 T8 LED PM</t>
  </si>
  <si>
    <t>a11280</t>
  </si>
  <si>
    <t xml:space="preserve"> BS-1640-1x20 T8 LED PM</t>
  </si>
  <si>
    <t>a11283</t>
  </si>
  <si>
    <t xml:space="preserve"> BS-1640-2x20 T8 LED PM</t>
  </si>
  <si>
    <t>a9077</t>
  </si>
  <si>
    <t xml:space="preserve"> BS-1640-1x20 T8 LED</t>
  </si>
  <si>
    <t>a9078</t>
  </si>
  <si>
    <t xml:space="preserve"> BS-7641-1x20 T8 LED RO</t>
  </si>
  <si>
    <t>a8494</t>
  </si>
  <si>
    <t xml:space="preserve"> BS-1640-1x36 T8</t>
  </si>
  <si>
    <t>a9175</t>
  </si>
  <si>
    <t xml:space="preserve"> BS-1640-1x58 T8</t>
  </si>
  <si>
    <t>a9184</t>
  </si>
  <si>
    <t xml:space="preserve"> BS-1640-2x58 T8</t>
  </si>
  <si>
    <t>централизованный</t>
  </si>
  <si>
    <t>BL-3015A.0N</t>
  </si>
  <si>
    <t>постоянный</t>
  </si>
  <si>
    <t>непостоянный</t>
  </si>
  <si>
    <t>комбинированный постоянный</t>
  </si>
  <si>
    <t>NPU-3110.ON</t>
  </si>
  <si>
    <t>Остаток 2 шт.</t>
  </si>
  <si>
    <t>по запросу</t>
  </si>
  <si>
    <t>PS-40206.ON</t>
  </si>
  <si>
    <t>BL-3015.0N</t>
  </si>
  <si>
    <t>-</t>
  </si>
  <si>
    <t>a12283</t>
  </si>
  <si>
    <t xml:space="preserve"> BS-1360-40x0,3 LED BZ</t>
  </si>
  <si>
    <t>NPU-2424.ON</t>
  </si>
  <si>
    <t>PS-50506.ON</t>
  </si>
  <si>
    <t>PS-50206.ON</t>
  </si>
  <si>
    <t>a2933</t>
  </si>
  <si>
    <t xml:space="preserve"> BS-1500-1x8</t>
  </si>
  <si>
    <t>NPU-2810.0N</t>
  </si>
  <si>
    <t>a8789</t>
  </si>
  <si>
    <t>BS-8503-8x0,1 LED</t>
  </si>
  <si>
    <t>a6573</t>
  </si>
  <si>
    <t xml:space="preserve"> BS-1500-3x1 LED</t>
  </si>
  <si>
    <t>NPU-1510.ON</t>
  </si>
  <si>
    <t>Остаток 1 шт.</t>
  </si>
  <si>
    <t>PP-56564.ON</t>
  </si>
  <si>
    <t>BL-3517.ON</t>
  </si>
  <si>
    <t>Остаток 28 шт.</t>
  </si>
  <si>
    <t>NPU-2714.ON</t>
  </si>
  <si>
    <t>a12282</t>
  </si>
  <si>
    <t xml:space="preserve"> BS-1570-10x0,3 LED BZ</t>
  </si>
  <si>
    <t>a12796</t>
  </si>
  <si>
    <t xml:space="preserve"> BS-1570-10x0,3 LED BZ Black Eclipse</t>
  </si>
  <si>
    <t>a12480</t>
  </si>
  <si>
    <t xml:space="preserve"> BS-1570-10x0,3 LED BZ White</t>
  </si>
  <si>
    <t>NPU-1818.ON</t>
  </si>
  <si>
    <t>PP-32143.0N</t>
  </si>
  <si>
    <t>a3126</t>
  </si>
  <si>
    <t>BS-913-2x13</t>
  </si>
  <si>
    <t>Остаток 135 шт.</t>
  </si>
  <si>
    <t>a6543</t>
  </si>
  <si>
    <t>BS-511/3-4x0,5 INEXI SNEL LED</t>
  </si>
  <si>
    <t>PP-17143.ON</t>
  </si>
  <si>
    <t>NPU-7035.ON</t>
  </si>
  <si>
    <t>BL-1515.ON</t>
  </si>
  <si>
    <t>a12302</t>
  </si>
  <si>
    <t xml:space="preserve"> BS-150-10x0,3 LED BZ</t>
  </si>
  <si>
    <t>TIARUS</t>
  </si>
  <si>
    <t>a8282</t>
  </si>
  <si>
    <t xml:space="preserve"> BS-1790-0-0/3000-840 LED</t>
  </si>
  <si>
    <t>Остаток 5 шт.</t>
  </si>
  <si>
    <t>BL-3413.ON</t>
  </si>
  <si>
    <t>NPU-2110.ON</t>
  </si>
  <si>
    <t>a13520</t>
  </si>
  <si>
    <t>БАП BS-STABILAR-5-10-1 UNI 220/280 BOX IP40</t>
  </si>
  <si>
    <t>a13522</t>
  </si>
  <si>
    <t>БАП BS-STABILAR-5-26-1 UNI 220/280 BOX IP40</t>
  </si>
  <si>
    <t>a13523</t>
  </si>
  <si>
    <t>БАП BS-STABILAR-5-36-1 UNI 220/280 BOX IP40</t>
  </si>
  <si>
    <t>a13521</t>
  </si>
  <si>
    <t>БАП BS-STABILAR-5-10-1 UNI 220/280 BOX IP65</t>
  </si>
  <si>
    <t>a11637</t>
  </si>
  <si>
    <t>БАП BS-STABILAR-5-26-1 UNI 220/280 BOX IP65</t>
  </si>
  <si>
    <t>a10689</t>
  </si>
  <si>
    <t>БАП BS-STABILAR-5-36-1 UNI 220/280 BOX IP65</t>
  </si>
  <si>
    <t>a13524</t>
  </si>
  <si>
    <t>БАП BS-STABILAR-5-20-1 UNI 220/24 BOX IP40</t>
  </si>
  <si>
    <t>a13525</t>
  </si>
  <si>
    <t>БАП BS-STABILAR-5-30-1 UNI 220/24 BOX IP40</t>
  </si>
  <si>
    <t>a11636</t>
  </si>
  <si>
    <t>БАП BS-STABILAR-5-20-1 UNI 220/24 BOX IP65</t>
  </si>
  <si>
    <t>a10686</t>
  </si>
  <si>
    <t>БАП BS-STABILAR-5-30-1 UNI 220/24 BOX IP65</t>
  </si>
  <si>
    <t>a13526</t>
  </si>
  <si>
    <t>БАП BS-STABILAR-8-200-1 LED BOX IP40</t>
  </si>
  <si>
    <t>a13528</t>
  </si>
  <si>
    <t>БАП BS-STABILAR-8-200-3 LED BOX IP40</t>
  </si>
  <si>
    <t>a13527</t>
  </si>
  <si>
    <t>БАП BS-STABILAR-8-200-1 LED BOX IP65</t>
  </si>
  <si>
    <t>a13529</t>
  </si>
  <si>
    <t>БАП BS-STABILAR-8-200-3 LED BOX IP65</t>
  </si>
  <si>
    <t>Артикул</t>
  </si>
  <si>
    <t>Совместимость с серией световых приборов</t>
  </si>
  <si>
    <t>Знаки безопасности</t>
  </si>
  <si>
    <t>NPU-1510.ON*</t>
  </si>
  <si>
    <t>a2938</t>
  </si>
  <si>
    <t>NPU-1510.Нестандартный</t>
  </si>
  <si>
    <t>a2469</t>
  </si>
  <si>
    <t>NPU-2110.Нестандартный</t>
  </si>
  <si>
    <t>a4363</t>
  </si>
  <si>
    <t>NPU-3110.Нестандартный</t>
  </si>
  <si>
    <t>a13125</t>
  </si>
  <si>
    <t>NPU-2714.Нестандартный</t>
  </si>
  <si>
    <t>a12768</t>
  </si>
  <si>
    <t>BL-3413.Нестандартный</t>
  </si>
  <si>
    <t>BL-3015.ON</t>
  </si>
  <si>
    <t>a12765</t>
  </si>
  <si>
    <t>BL-3015.Нестандартный</t>
  </si>
  <si>
    <t>BL-3015A.ON</t>
  </si>
  <si>
    <t>a12766</t>
  </si>
  <si>
    <t>BL-3015A.Нестандартный</t>
  </si>
  <si>
    <t>a10134</t>
  </si>
  <si>
    <t>BL-3517.Нестандартный</t>
  </si>
  <si>
    <t>CRIUSER</t>
  </si>
  <si>
    <t>a8096</t>
  </si>
  <si>
    <t>PS-40206.Нестандартный</t>
  </si>
  <si>
    <t>PS-50206.Нестандартный</t>
  </si>
  <si>
    <t>NPU-7035.Нестандартный</t>
  </si>
  <si>
    <t>a12769</t>
  </si>
  <si>
    <t>BL-1515.Нестандартный</t>
  </si>
  <si>
    <t>a8062</t>
  </si>
  <si>
    <t>NPU-1818.Нестандартный</t>
  </si>
  <si>
    <t>GROT К</t>
  </si>
  <si>
    <t>PS-50506.Нестандартный</t>
  </si>
  <si>
    <t>ESTETIKA, SPUTNIK</t>
  </si>
  <si>
    <t>a2143</t>
  </si>
  <si>
    <t>NPU-2424.Нестандартный</t>
  </si>
  <si>
    <t>a9778</t>
  </si>
  <si>
    <t>PP-56564.Нестандартный</t>
  </si>
  <si>
    <t>a4663</t>
  </si>
  <si>
    <t xml:space="preserve">Бокс потолочный </t>
  </si>
  <si>
    <t>BS-BP -1</t>
  </si>
  <si>
    <t>KONTUR,REGATA</t>
  </si>
  <si>
    <t>a4084</t>
  </si>
  <si>
    <t xml:space="preserve">Бокс стенной </t>
  </si>
  <si>
    <t>BS-BST -3</t>
  </si>
  <si>
    <t>a5191</t>
  </si>
  <si>
    <t>BS-BST -6</t>
  </si>
  <si>
    <t>ESTETICA (используется для встройки в кирпичную стену)</t>
  </si>
  <si>
    <t>a4664</t>
  </si>
  <si>
    <t xml:space="preserve">Кронштейн    </t>
  </si>
  <si>
    <t>BS-K-1</t>
  </si>
  <si>
    <t>a333</t>
  </si>
  <si>
    <t>BS-K-2</t>
  </si>
  <si>
    <t>a4086</t>
  </si>
  <si>
    <t>BS-K-3</t>
  </si>
  <si>
    <t>ICEBERG, KONTUR, METEOR,REGATA</t>
  </si>
  <si>
    <t>a5060</t>
  </si>
  <si>
    <t>BS-K-4</t>
  </si>
  <si>
    <t>FLAGMAN (двухсторонний)</t>
  </si>
  <si>
    <t>a8625</t>
  </si>
  <si>
    <t>BS-K-7</t>
  </si>
  <si>
    <t>NEXTRINO, RADEM</t>
  </si>
  <si>
    <t>a8022</t>
  </si>
  <si>
    <t>BS-K-8</t>
  </si>
  <si>
    <t>a12280</t>
  </si>
  <si>
    <t>BS-K-14</t>
  </si>
  <si>
    <t>ADAMAT, CUBE</t>
  </si>
  <si>
    <t>a12790</t>
  </si>
  <si>
    <t>BS-K-15</t>
  </si>
  <si>
    <t>a12463</t>
  </si>
  <si>
    <t>BS-K-15 Black</t>
  </si>
  <si>
    <t>a12738</t>
  </si>
  <si>
    <t>BS-K-16</t>
  </si>
  <si>
    <t>a12793</t>
  </si>
  <si>
    <t xml:space="preserve">Комплект аксессуаров </t>
  </si>
  <si>
    <t>BS-KA-1</t>
  </si>
  <si>
    <t>a12794</t>
  </si>
  <si>
    <t>BS-KA-1 Black</t>
  </si>
  <si>
    <t>a12795</t>
  </si>
  <si>
    <t>BS-KA-1 White</t>
  </si>
  <si>
    <t>a13031</t>
  </si>
  <si>
    <t>BS-KA-2</t>
  </si>
  <si>
    <t>a13030</t>
  </si>
  <si>
    <t>BS-KA-2 Black</t>
  </si>
  <si>
    <t>a13027</t>
  </si>
  <si>
    <t>BS-KA-2 White</t>
  </si>
  <si>
    <t>a2333</t>
  </si>
  <si>
    <t xml:space="preserve">Решетка защитная </t>
  </si>
  <si>
    <t>BS-R-1</t>
  </si>
  <si>
    <t>UNIVERSAL, RUMB</t>
  </si>
  <si>
    <t>a331</t>
  </si>
  <si>
    <t xml:space="preserve">Штанга </t>
  </si>
  <si>
    <t>BS-SH-1-30</t>
  </si>
  <si>
    <t>a332</t>
  </si>
  <si>
    <t>BS-SH-1-150</t>
  </si>
  <si>
    <t>a418</t>
  </si>
  <si>
    <t xml:space="preserve">BS-SH-1-300 </t>
  </si>
  <si>
    <t>a419</t>
  </si>
  <si>
    <t xml:space="preserve">BS-SH-1-500 </t>
  </si>
  <si>
    <t>a664</t>
  </si>
  <si>
    <t xml:space="preserve">BS-SH-1-1000 </t>
  </si>
  <si>
    <t>a4777</t>
  </si>
  <si>
    <t>BS-SH-3-300</t>
  </si>
  <si>
    <t>a5062</t>
  </si>
  <si>
    <t>BS-SH-4-300</t>
  </si>
  <si>
    <t>a7986</t>
  </si>
  <si>
    <t>BS-SH-5</t>
  </si>
  <si>
    <t>a10483</t>
  </si>
  <si>
    <t>BS-SH-5 Black</t>
  </si>
  <si>
    <t>a4328</t>
  </si>
  <si>
    <t>Устройство дистанционного тестирования</t>
  </si>
  <si>
    <t>Telecontrol</t>
  </si>
  <si>
    <t xml:space="preserve">Батарея </t>
  </si>
  <si>
    <t>a874</t>
  </si>
  <si>
    <t>2KR23/43-1.5/L</t>
  </si>
  <si>
    <t>a490</t>
  </si>
  <si>
    <t>3KR23/43-1.5/L</t>
  </si>
  <si>
    <t>a486</t>
  </si>
  <si>
    <t>3KR33/62-4.5/L</t>
  </si>
  <si>
    <t>a1650</t>
  </si>
  <si>
    <t>4KR23/43-1.5/F</t>
  </si>
  <si>
    <t>a1851</t>
  </si>
  <si>
    <t>4KR33/62 4,5/F</t>
  </si>
  <si>
    <t>a681</t>
  </si>
  <si>
    <t>4KR33/62-4.5/L</t>
  </si>
  <si>
    <t>a2244</t>
  </si>
  <si>
    <t>5KR23/43-1.5/F</t>
  </si>
  <si>
    <t>a2243</t>
  </si>
  <si>
    <t>6KR23/43-1.5/2F</t>
  </si>
  <si>
    <t>a3365</t>
  </si>
  <si>
    <t>6KR23/43-1.5/L</t>
  </si>
  <si>
    <t>a705</t>
  </si>
  <si>
    <t>6KR33/62-4.5/2F</t>
  </si>
  <si>
    <t>* - соответствие изображений и кодов знаков безопасности вы можете увидеть по ссылке.</t>
  </si>
  <si>
    <t>универсальный</t>
  </si>
  <si>
    <t>универсальный (master)</t>
  </si>
  <si>
    <t>комбинированный непостоянный</t>
  </si>
  <si>
    <t>Групповая аккумуляторная установка</t>
  </si>
  <si>
    <t>BS-REALIST-24</t>
  </si>
  <si>
    <t>a8961</t>
  </si>
  <si>
    <t>BS-REALIST-24-110</t>
  </si>
  <si>
    <t>a8962</t>
  </si>
  <si>
    <t>BS-REALIST-24-230</t>
  </si>
  <si>
    <t>a9592</t>
  </si>
  <si>
    <t xml:space="preserve">BS-REALIST-24-310 </t>
  </si>
  <si>
    <t>в комплекте</t>
  </si>
  <si>
    <t>BL-4020.ON</t>
  </si>
  <si>
    <t>BS-REZERV-24</t>
  </si>
  <si>
    <t>a13574</t>
  </si>
  <si>
    <t>PP-5420.0N</t>
  </si>
  <si>
    <t>Остаток 600 шт.</t>
  </si>
  <si>
    <t>BS-791-3x1 LED</t>
  </si>
  <si>
    <t>a5080</t>
  </si>
  <si>
    <t>Примечание</t>
  </si>
  <si>
    <t>BL-3015A.00: "Фон" входит в комплект поставки</t>
  </si>
  <si>
    <t>NPU-3110.E22 "Выход"  входит в комплект поставки</t>
  </si>
  <si>
    <t>NPU-1510.E22 "Выход" входит в комплект поставки</t>
  </si>
  <si>
    <t>NPU-2810.01: "Выход"  входит в комплект поставки</t>
  </si>
  <si>
    <t>NPU-2714.E22 "Выход" входит в комплект поставки</t>
  </si>
  <si>
    <t>Обязательно использование аксессуаров: либо BS-K-1, либо BS-BP -1</t>
  </si>
  <si>
    <t>Обязательно использование пластин. Пластины в комплект поставки не входят.</t>
  </si>
  <si>
    <t>Для двустороннего размещения необходим заказ PP-30163 "Пластина для двухстороннего размещения"</t>
  </si>
  <si>
    <t>Обязателен заказ знаков безопасности PS-40206.ON. В комплект поставки не входят.</t>
  </si>
  <si>
    <t>Обязателен заказ знаков безопасности PP-5420.ON. В комплект поставки не входят.</t>
  </si>
  <si>
    <t>Обязателен заказ знаков безопасности PP-17143.ON. В комплект поставки не входят.</t>
  </si>
  <si>
    <t>Обязателен заказ знаков безопасности PS-50506.ON. В комплект поставки не входят.</t>
  </si>
  <si>
    <t>Обязателен заказ знаков безопасности PS-50206.ON. В комплект поставки не входят.</t>
  </si>
  <si>
    <t>NPU-1919.ON</t>
  </si>
  <si>
    <t>FSP</t>
  </si>
  <si>
    <t>BL-4020.Нестандартный</t>
  </si>
  <si>
    <t>a12770</t>
  </si>
  <si>
    <t>BL-4020.0N</t>
  </si>
  <si>
    <t>a12276</t>
  </si>
  <si>
    <t>BS-1880-5x4 LED (-40C) BZ</t>
  </si>
  <si>
    <t>BS-1330-10x0,3 LED (-40C) BZ</t>
  </si>
  <si>
    <t>a12481</t>
  </si>
  <si>
    <t>BS-110-10x0,3 LED BZ</t>
  </si>
  <si>
    <t>a12479</t>
  </si>
  <si>
    <t>BS-1100-20x0,3 LED (-40C) BZ</t>
  </si>
  <si>
    <t>BS-1100-20x0,3 LED BZ</t>
  </si>
  <si>
    <t>a12278</t>
  </si>
  <si>
    <t>a12505</t>
  </si>
  <si>
    <t>a9473</t>
  </si>
  <si>
    <t>a9474</t>
  </si>
  <si>
    <t>BS-1200-1x36</t>
  </si>
  <si>
    <t>BS-1200-2x18</t>
  </si>
  <si>
    <t>a12604</t>
  </si>
  <si>
    <t>a12281</t>
  </si>
  <si>
    <t>BS-1330-10x0,3 LED BZ</t>
  </si>
  <si>
    <t>BS-1330-8x1 LED BZ</t>
  </si>
  <si>
    <t>BS-140-10x0,3 LED (-40C) BZ</t>
  </si>
  <si>
    <t>BS-140-10x0,3 LED BZ</t>
  </si>
  <si>
    <t>BS-140-1x8 (220B)</t>
  </si>
  <si>
    <t>BS-140-20x0,3 LED (-40C) BZ</t>
  </si>
  <si>
    <t>BS-140-8x1 LED BZ</t>
  </si>
  <si>
    <t>a12496</t>
  </si>
  <si>
    <t>a12519</t>
  </si>
  <si>
    <t>a1295</t>
  </si>
  <si>
    <t>a12279</t>
  </si>
  <si>
    <t>a12349</t>
  </si>
  <si>
    <t>BS-1410-2x55</t>
  </si>
  <si>
    <t>a4517</t>
  </si>
  <si>
    <t>TLA</t>
  </si>
  <si>
    <t>BS-7413-2x55</t>
  </si>
  <si>
    <t>a4516</t>
  </si>
  <si>
    <t>a12309</t>
  </si>
  <si>
    <t>a12504</t>
  </si>
  <si>
    <t>BS-1500-10x0,3 LED (-40C) BZ</t>
  </si>
  <si>
    <t>BS-1500-10x0,3 LED BZ</t>
  </si>
  <si>
    <t>BS-1520-4000/4000-840 LED BZ</t>
  </si>
  <si>
    <t>BS-1520-5000/5000-840 LED BZ</t>
  </si>
  <si>
    <t>a12311</t>
  </si>
  <si>
    <t>a12346</t>
  </si>
  <si>
    <t>a12536</t>
  </si>
  <si>
    <t>BS-1840-1x4 LED BZ</t>
  </si>
  <si>
    <t>a12351</t>
  </si>
  <si>
    <t>BS-190-2x4 LED</t>
  </si>
  <si>
    <t>BS-190-3x1 LED</t>
  </si>
  <si>
    <t>BS-190-8x1 LED BZ</t>
  </si>
  <si>
    <t>a9987</t>
  </si>
  <si>
    <t>a6574</t>
  </si>
  <si>
    <t>a12312</t>
  </si>
  <si>
    <t>BS-1900-15x0,3 LED (-40C)</t>
  </si>
  <si>
    <t>a12855</t>
  </si>
  <si>
    <t>BS-1930-15x0,3 LED BZ</t>
  </si>
  <si>
    <t>BS-1930-15x0,3 LED (-40C) BZ</t>
  </si>
  <si>
    <t>a12864</t>
  </si>
  <si>
    <t>a12866</t>
  </si>
  <si>
    <t>a8280</t>
  </si>
  <si>
    <t>BS-5363-8x1 INEXI LED</t>
  </si>
  <si>
    <t>PP-40205.ON</t>
  </si>
  <si>
    <t>Обязателен заказ знаков безопасности PP-40205.ON. В комплект поставки не входят.</t>
  </si>
  <si>
    <t>BS-1640-2x10 T8 LED</t>
  </si>
  <si>
    <t>a7266</t>
  </si>
  <si>
    <t>a13891</t>
  </si>
  <si>
    <t>PP-40205.Нестандартный</t>
  </si>
  <si>
    <t>BS-1410-2x55 9032/9005/9032</t>
  </si>
  <si>
    <t>a14070</t>
  </si>
  <si>
    <t>PASSAT</t>
  </si>
  <si>
    <t xml:space="preserve">BS-1120-1x18 T8 </t>
  </si>
  <si>
    <t>a8946</t>
  </si>
  <si>
    <t>BS-1120-1x36 T8</t>
  </si>
  <si>
    <t>a8947</t>
  </si>
  <si>
    <t xml:space="preserve">Цена БОП </t>
  </si>
  <si>
    <t>BS-PM-500 BOX</t>
  </si>
  <si>
    <t>Переключающий модуль</t>
  </si>
  <si>
    <t>a12732</t>
  </si>
  <si>
    <t>BS-PM-2000 BOX</t>
  </si>
  <si>
    <t>Остаток 3 шт.</t>
  </si>
  <si>
    <t xml:space="preserve"> BS-1340-1x4 LED (=24V) Black</t>
  </si>
  <si>
    <t>a13930</t>
  </si>
  <si>
    <t>YANTA</t>
  </si>
  <si>
    <t>BS-1950-5x0,3 LED (=24V)</t>
  </si>
  <si>
    <t>a13536</t>
  </si>
  <si>
    <t>a13333</t>
  </si>
  <si>
    <t>РР-30163 "Пластина для двухстороннего размещения"</t>
  </si>
  <si>
    <t>a14138</t>
  </si>
  <si>
    <t>Двухсторонний рассеиватель</t>
  </si>
  <si>
    <t>BS-DR-4:Нестандартный</t>
  </si>
  <si>
    <t>BS-DR-4.ON</t>
  </si>
  <si>
    <t>a13952</t>
  </si>
  <si>
    <t>a13734</t>
  </si>
  <si>
    <t>БАП Stabilar BS-6-3 LED DALI</t>
  </si>
  <si>
    <t xml:space="preserve"> BS-150-10x0,3 LED (-40C)</t>
  </si>
  <si>
    <t>a13137</t>
  </si>
  <si>
    <t>TELECONTROL</t>
  </si>
  <si>
    <t>BS-PM</t>
  </si>
  <si>
    <t>a12737</t>
  </si>
  <si>
    <t>a14398</t>
  </si>
  <si>
    <t>a14399</t>
  </si>
  <si>
    <t>a14404</t>
  </si>
  <si>
    <t>a14405</t>
  </si>
  <si>
    <t>a14406</t>
  </si>
  <si>
    <t>a14407</t>
  </si>
  <si>
    <t>a14408</t>
  </si>
  <si>
    <t>a14409</t>
  </si>
  <si>
    <t>a14473</t>
  </si>
  <si>
    <t>a14474</t>
  </si>
  <si>
    <t>a14475</t>
  </si>
  <si>
    <t>a14476</t>
  </si>
  <si>
    <t>a14410</t>
  </si>
  <si>
    <t>a14411</t>
  </si>
  <si>
    <t>a14412</t>
  </si>
  <si>
    <t>a14413</t>
  </si>
  <si>
    <t>a14414</t>
  </si>
  <si>
    <t>a14420</t>
  </si>
  <si>
    <t>a14422</t>
  </si>
  <si>
    <t>a14425</t>
  </si>
  <si>
    <t>a14478</t>
  </si>
  <si>
    <t>a14464</t>
  </si>
  <si>
    <t>a14477</t>
  </si>
  <si>
    <t>BS-JUNIOR-831-5x0,3 LED</t>
  </si>
  <si>
    <t>BS-JUNIOR-833-5x0,3 LED</t>
  </si>
  <si>
    <t>BS-METEOR-891-10x0,3 LED</t>
  </si>
  <si>
    <t>BS-METEOR-893-10x0,3 LED</t>
  </si>
  <si>
    <t>BS-METEOR-895-10x0,3 LED</t>
  </si>
  <si>
    <t>BS-UNIVERSAL-841-10x0,3 LED</t>
  </si>
  <si>
    <t>BS-UNIVERSAL-843-10x0,3 LED</t>
  </si>
  <si>
    <t>BS-UNIVERSAL-845-10x0,3 LED</t>
  </si>
  <si>
    <t>BS-UNIVERSAL-941-10x0,3 LED</t>
  </si>
  <si>
    <t>BS-UNIVERSAL-943-10x0,3 LED</t>
  </si>
  <si>
    <t>BS-UNIVERSAL-741-10x0,3 LED</t>
  </si>
  <si>
    <t>BS-UNIVERSAL-743-10x0,3 LED</t>
  </si>
  <si>
    <t>BS-IDON-8813-10x0,3 LED</t>
  </si>
  <si>
    <t>BS-OKO-8341-1х4 LED</t>
  </si>
  <si>
    <t>BS-ORBITA-8391-1х1 LED</t>
  </si>
  <si>
    <t>BS-PILOT-8291-10x0,3 LED</t>
  </si>
  <si>
    <t>BS-ORBITA-8393-1х3 LED LENS</t>
  </si>
  <si>
    <t>BS-CANOE-8701-1x3 LED</t>
  </si>
  <si>
    <t>BS-CANOE-8703-1x3 LED</t>
  </si>
  <si>
    <t>BS-IDON-1810-10x0,3 LED</t>
  </si>
  <si>
    <t>BS-IDON-1810-10x0,3 LED (-40C) BZ</t>
  </si>
  <si>
    <t>BS-IDON-1810-10x0,3 LED BSE3</t>
  </si>
  <si>
    <t>BS-IDON-1810-10x0,3 LED (=24V)</t>
  </si>
  <si>
    <t>BS-IDON-1810-10x0,3 LED (-40C)</t>
  </si>
  <si>
    <t>BS-IDON-7811-10x0,3 LED DALI</t>
  </si>
  <si>
    <t>BS-IDON-8811-10x0,3 LED</t>
  </si>
  <si>
    <t>BL-3015B.ON</t>
  </si>
  <si>
    <t>BS-SPUTNIK-8101-10х0,3 LED</t>
  </si>
  <si>
    <t>BS-SPUTNIK-8103-10х0,3 LED</t>
  </si>
  <si>
    <t>BS-SPUTNIK-8105-10х0,3 LED</t>
  </si>
  <si>
    <t>* - остаток по позициям уточняйте, пожалуйста, у менеджеров отдела продаж ответственных за работу с вашей компанией.</t>
  </si>
  <si>
    <t>BS-FLAG-1560-10x0,3 LED</t>
  </si>
  <si>
    <t>BS-FLAG-1560-10x0,3 LED (-40C)</t>
  </si>
  <si>
    <t>BS-FLAG-1560-10x0,3 LED (=24V)</t>
  </si>
  <si>
    <t>BS-FLAG-1560-10x0,3 LED BSE3</t>
  </si>
  <si>
    <t>BS-FLAG-1560-10x0,3 LED BZ</t>
  </si>
  <si>
    <t>a14499</t>
  </si>
  <si>
    <t>a14501</t>
  </si>
  <si>
    <t>a14502</t>
  </si>
  <si>
    <t>a14503</t>
  </si>
  <si>
    <t>a14500</t>
  </si>
  <si>
    <t>BS-1120-1x58 T8</t>
  </si>
  <si>
    <t>a14361</t>
  </si>
  <si>
    <t>a14565</t>
  </si>
  <si>
    <t>BS-KA-3 для крепления в гипсокартон</t>
  </si>
  <si>
    <t>Световой указатель централизованного электропитания/оповещатель пожарный световой (=12V)</t>
  </si>
  <si>
    <t>a4962</t>
  </si>
  <si>
    <t>BS-UNIVERSAL-140-8x1 LED (=12V)</t>
  </si>
  <si>
    <t>Источник Бесперебойного питания</t>
  </si>
  <si>
    <t>Источник бесперебойного питания</t>
  </si>
  <si>
    <t>a12295</t>
  </si>
  <si>
    <t>a12294</t>
  </si>
  <si>
    <t>a12293</t>
  </si>
  <si>
    <t>a12292</t>
  </si>
  <si>
    <t>a12291</t>
  </si>
  <si>
    <t>a12290</t>
  </si>
  <si>
    <t>BS-ARUNA-1770-150/150-745 LED</t>
  </si>
  <si>
    <t>BS-ARUNA-1770-150/150-745 LED (=24V)</t>
  </si>
  <si>
    <t>BS-ARUNA-1770-200/200-745 LED LENS-1</t>
  </si>
  <si>
    <t>BS-ARUNA-1770-200/200-745 LED LENS-1 (=24V)</t>
  </si>
  <si>
    <t>BS-ARUNA-1770-200/200-745 LED LENS-2</t>
  </si>
  <si>
    <t>BS-ARUNA-1770-200/200-745 LED LENS-2 (=24V)</t>
  </si>
  <si>
    <t>Остаток 43 шт.</t>
  </si>
  <si>
    <t>BS-IDON-7811-10x0,3 LED</t>
  </si>
  <si>
    <t>a14772</t>
  </si>
  <si>
    <t>a14773</t>
  </si>
  <si>
    <t xml:space="preserve"> BS-IDON-7813-10x0,3 LED</t>
  </si>
  <si>
    <t>a14890</t>
  </si>
  <si>
    <t>a14891</t>
  </si>
  <si>
    <t>BS-JUNIOR-731-5x0,3 LED</t>
  </si>
  <si>
    <t>BS-JUNIOR-733-5x0,3 LED</t>
  </si>
  <si>
    <t>ADAMAT, CUBE, POLET</t>
  </si>
  <si>
    <t>BL-2010B.ON</t>
  </si>
  <si>
    <t>BL-2010B.Нестандартный</t>
  </si>
  <si>
    <t>a13223</t>
  </si>
  <si>
    <t>BL-3015B.Нестандартный</t>
  </si>
  <si>
    <t>a2594</t>
  </si>
  <si>
    <t>БАП 1/26-220/4,8-3</t>
  </si>
  <si>
    <t>a14599</t>
  </si>
  <si>
    <t>TERON, NEXTRINO, MITRA</t>
  </si>
  <si>
    <t>a327</t>
  </si>
  <si>
    <t>a360</t>
  </si>
  <si>
    <t>a368</t>
  </si>
  <si>
    <t>a371</t>
  </si>
  <si>
    <t>a374</t>
  </si>
  <si>
    <t>a380</t>
  </si>
  <si>
    <t>a383</t>
  </si>
  <si>
    <t>a389</t>
  </si>
  <si>
    <t>a386</t>
  </si>
  <si>
    <t>a2359</t>
  </si>
  <si>
    <t>a2671</t>
  </si>
  <si>
    <t>a359</t>
  </si>
  <si>
    <t>a370</t>
  </si>
  <si>
    <t>a373</t>
  </si>
  <si>
    <t>a379</t>
  </si>
  <si>
    <t>a382</t>
  </si>
  <si>
    <t>a388</t>
  </si>
  <si>
    <t>a385</t>
  </si>
  <si>
    <t>a2937</t>
  </si>
  <si>
    <t>a2843</t>
  </si>
  <si>
    <t>a1227</t>
  </si>
  <si>
    <t>a1230</t>
  </si>
  <si>
    <t>a1233</t>
  </si>
  <si>
    <t>a1234</t>
  </si>
  <si>
    <t>a1237</t>
  </si>
  <si>
    <t>a2475</t>
  </si>
  <si>
    <t>a14033</t>
  </si>
  <si>
    <t>a14034</t>
  </si>
  <si>
    <t>a14035</t>
  </si>
  <si>
    <t>a10690</t>
  </si>
  <si>
    <t>a5197</t>
  </si>
  <si>
    <t>a5204</t>
  </si>
  <si>
    <t>a5210</t>
  </si>
  <si>
    <t>a5211</t>
  </si>
  <si>
    <t>a7502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</si>
  <si>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</si>
  <si>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</si>
  <si>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</si>
  <si>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</si>
  <si>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</si>
  <si>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</si>
  <si>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</si>
  <si>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</si>
  <si>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</si>
  <si>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</si>
  <si>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</si>
  <si>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a1435</t>
  </si>
  <si>
    <t>a2251</t>
  </si>
  <si>
    <t>a2250</t>
  </si>
  <si>
    <t>a3173</t>
  </si>
  <si>
    <t>a2738</t>
  </si>
  <si>
    <t>a3177</t>
  </si>
  <si>
    <t>a3181</t>
  </si>
  <si>
    <t>a7521</t>
  </si>
  <si>
    <t>a2893</t>
  </si>
  <si>
    <t>a7684</t>
  </si>
  <si>
    <t>a4919</t>
  </si>
  <si>
    <t>a4043</t>
  </si>
  <si>
    <t>a4045</t>
  </si>
  <si>
    <t>a4047</t>
  </si>
  <si>
    <t>a4050</t>
  </si>
  <si>
    <t>a4454</t>
  </si>
  <si>
    <t>a4456</t>
  </si>
  <si>
    <t>a4457</t>
  </si>
  <si>
    <t>a4458</t>
  </si>
  <si>
    <t>a4461</t>
  </si>
  <si>
    <t>a4462</t>
  </si>
  <si>
    <t>a4463</t>
  </si>
  <si>
    <t>a4464</t>
  </si>
  <si>
    <t>a9352</t>
  </si>
  <si>
    <t>a4695</t>
  </si>
  <si>
    <t>a4696</t>
  </si>
  <si>
    <t>a4698</t>
  </si>
  <si>
    <t>a4699</t>
  </si>
  <si>
    <t>a4700</t>
  </si>
  <si>
    <t>a4701</t>
  </si>
  <si>
    <t>a4702</t>
  </si>
  <si>
    <t>a4703</t>
  </si>
  <si>
    <t>a4705</t>
  </si>
  <si>
    <t>a4706</t>
  </si>
  <si>
    <t>a4707</t>
  </si>
  <si>
    <t>a4708</t>
  </si>
  <si>
    <t>a4709</t>
  </si>
  <si>
    <t>a9845</t>
  </si>
  <si>
    <t>a9363</t>
  </si>
  <si>
    <t>a10370</t>
  </si>
  <si>
    <t>a9361</t>
  </si>
  <si>
    <t>a9364</t>
  </si>
  <si>
    <t>a9362</t>
  </si>
  <si>
    <t>a9846</t>
  </si>
  <si>
    <t>a10369</t>
  </si>
  <si>
    <t>a10368</t>
  </si>
  <si>
    <t>a10367</t>
  </si>
  <si>
    <t>a10366</t>
  </si>
  <si>
    <t>a5934</t>
  </si>
  <si>
    <t>a5940</t>
  </si>
  <si>
    <t>a5941</t>
  </si>
  <si>
    <t>a5942</t>
  </si>
  <si>
    <t>a5944</t>
  </si>
  <si>
    <t>a5945</t>
  </si>
  <si>
    <t>a5948</t>
  </si>
  <si>
    <t>a5951</t>
  </si>
  <si>
    <t>a7433</t>
  </si>
  <si>
    <t>a7437</t>
  </si>
  <si>
    <t>a10412</t>
  </si>
  <si>
    <t>a10411</t>
  </si>
  <si>
    <t>a10583</t>
  </si>
  <si>
    <t>a10584</t>
  </si>
  <si>
    <t>Указатель NPU-1510.02: "Запасный Выход"</t>
  </si>
  <si>
    <t>Указатель NPU-1510.03: "Выход-EXIT"</t>
  </si>
  <si>
    <t>Указатель NPU-1510.05: "Выход направо"</t>
  </si>
  <si>
    <t>Указатель NPU-1510.06: "Выход налево"</t>
  </si>
  <si>
    <t>Указатель NPU-1510.07: "Выход прямо"</t>
  </si>
  <si>
    <t>Указатель NPU-1510.09: "Вниз по лестнице направо"</t>
  </si>
  <si>
    <t>Указатель NPU-1510.10: "Вниз по лестнице налево"</t>
  </si>
  <si>
    <t>Указатель NPU-1510.11: "Вверх по лестнице направо"</t>
  </si>
  <si>
    <t>Указатель NPU-1510.12: "Вверх по лестнице налево"</t>
  </si>
  <si>
    <t>Указатель NPU-1510.13: "Станция пожаротушения"</t>
  </si>
  <si>
    <t>Указатель NPU-1510.15: "ПГ"</t>
  </si>
  <si>
    <t>Указатель NPU-2110.03: "Выход-EXIT"</t>
  </si>
  <si>
    <t>Указатель NPU-2110.06: "Выход налево"</t>
  </si>
  <si>
    <t>Указатель NPU-2110.07:"Выход прямо"</t>
  </si>
  <si>
    <t>Указатель NPU-2110.09: "Вниз по лестнице направо"</t>
  </si>
  <si>
    <t>Указатель NPU-2110.10: "Вниз по лестнице налево"</t>
  </si>
  <si>
    <t>Указатель NPU-2110.11: "Вверх по лестнице направо"</t>
  </si>
  <si>
    <t>Указатель NPU-2110.12: "Вверх по лестнице налево"</t>
  </si>
  <si>
    <t>Указатель NPU-2110.13: "Станция пожаротушения"</t>
  </si>
  <si>
    <t>Указатель NPU-2110.14: "ПК"</t>
  </si>
  <si>
    <t>Указатель NPU-2424.03: "Выход EXIT"</t>
  </si>
  <si>
    <t>Указатель NPU-2424.06: "Выход налево"</t>
  </si>
  <si>
    <t>Указатель NPU-2424.08: "Движение к выходу"</t>
  </si>
  <si>
    <t>Указатель NPU-2424.09 : "Вниз по лестнице направо"</t>
  </si>
  <si>
    <t>Указатель NPU-2424.11:"Вверх по лестнице направо"</t>
  </si>
  <si>
    <t>Указатель NPU-2424.13:"Станция пожаротушения"</t>
  </si>
  <si>
    <t>Указатель NPU-2424.16 "Огнетушитель"</t>
  </si>
  <si>
    <t>Указатель NPU-2424.17 "Телефон для использования при пожаре"</t>
  </si>
  <si>
    <t>Указатель NPU-2424.20: "Место размещения средств противопожарной защиты"</t>
  </si>
  <si>
    <t>Указатель NPU-2714.E13: "Направление к эвакуац. выходу по лестнице вниз (прав.)"</t>
  </si>
  <si>
    <t>Указатель NPU-2323.01:"Выход"</t>
  </si>
  <si>
    <t>Указатель NPU-2323.08:"Движение к выходу"</t>
  </si>
  <si>
    <t>Указатель NPU-2323.14:"ПК"</t>
  </si>
  <si>
    <t>Указатель NPU-2323.15:"ПГ"</t>
  </si>
  <si>
    <t>Указатель NPU-2323.19 "Кнопка включения установок пожарной автоматики"</t>
  </si>
  <si>
    <t>Указатель NPU-2813.02:"Запасный Выход"</t>
  </si>
  <si>
    <t>Указатель NPU-2813.03:"Выход-EXIT"</t>
  </si>
  <si>
    <t>Указатель NPU-2813.04:"EXIT"</t>
  </si>
  <si>
    <t>Указатель NPU-2813.05:"Выход направо"</t>
  </si>
  <si>
    <t>Указатель NPU-2813.06:"Выход налево"</t>
  </si>
  <si>
    <t>Указатель NPU-2813.07:"Выход прямо"</t>
  </si>
  <si>
    <t>Указатель NPU-2813.08:"Движение к выходу"</t>
  </si>
  <si>
    <t>Указатель NPU-2813.09:"Вниз по лестнице направо"</t>
  </si>
  <si>
    <t>Указатель NPU-2813.10:"Вниз по лестнице налево"</t>
  </si>
  <si>
    <t>Указатель NPU-2813.11:"Вверх по лестнице направо"</t>
  </si>
  <si>
    <t>Указатель NPU-2813.12:"Вверх по лестнице налево"</t>
  </si>
  <si>
    <t>Указатель NPU-6015.01:"Выход"</t>
  </si>
  <si>
    <t>Указатель NPU-6015.02:"Запасный выход"</t>
  </si>
  <si>
    <t>Указатель NPU-6015.03:"Выход-EXIT"</t>
  </si>
  <si>
    <t>Указатель NPU-6015.05:"Выход направо"</t>
  </si>
  <si>
    <t>Указатель NPU-6015.06:"Выход налево"</t>
  </si>
  <si>
    <t>Указатель NPU-6015.11:"Вверх по лестнице направо"</t>
  </si>
  <si>
    <t>Указатель NPU-6015.15:"ПГ"</t>
  </si>
  <si>
    <t>Указатель NPU-6015.23 "Направляющая стрелка" (F02-01)</t>
  </si>
  <si>
    <t>Указатель NPU-1919.01:"Выход"</t>
  </si>
  <si>
    <t>Указатель NPU-1919.02:"Запасный Выход"</t>
  </si>
  <si>
    <t>Указатель NPU-1919.08:"Движение к выходу"</t>
  </si>
  <si>
    <t>Указатель NPU-3514.01:"Выход"</t>
  </si>
  <si>
    <t>Указатель NPU-3514.03:"Выход-EXIT"</t>
  </si>
  <si>
    <t>Указатель NPU-3514.05:"Выход направо"</t>
  </si>
  <si>
    <t>Указатель NPU-3514.08:"Движение к выходу"</t>
  </si>
  <si>
    <t>Указатель NPU-3110.02:"Запасный Выход"</t>
  </si>
  <si>
    <t>Указатель NPU-3110.04:"EXIT"</t>
  </si>
  <si>
    <t>Указатель NPU-3110.05:"Выход направо"</t>
  </si>
  <si>
    <t>Указатель NPU-3110.06:"Выход налево"</t>
  </si>
  <si>
    <t>Указатель NPU-3110.09: "Вниз по лестнице направо"</t>
  </si>
  <si>
    <t>Указатель NPU-3110.10:"Вниз по лестнице налево"</t>
  </si>
  <si>
    <t>Указатель NPU-3110.11:"Вверх по лестнице направо"</t>
  </si>
  <si>
    <t>Указатель NPU-3110.12:"Вверх по лестнице налево"</t>
  </si>
  <si>
    <t>Указатель NPU-3110.16 "Огнетушитель"</t>
  </si>
  <si>
    <t>Указатель NPU-3013.01:"Выход"</t>
  </si>
  <si>
    <t>Указатель NPU-3013.02:"Запасный Выход"</t>
  </si>
  <si>
    <t>Указатель NPU-3013.04:"EXIT"</t>
  </si>
  <si>
    <t>Указатель NPU-3013.05:"Выход направо"</t>
  </si>
  <si>
    <t>Указатель NPU-3013.06:"Выход налево"</t>
  </si>
  <si>
    <t>Указатель NPU-3013.07:"Выход прямо"</t>
  </si>
  <si>
    <t>Указатель NPU-3013.08:"Движение к выходу"</t>
  </si>
  <si>
    <t>Указатель NPU-3013.09:"Вниз по лестнице направо"</t>
  </si>
  <si>
    <t>Указатель NPU-3013.11:"Вверх по лестнице направо"</t>
  </si>
  <si>
    <t>Указатель NPU-3013.12:"Вверх по лестнице налево"</t>
  </si>
  <si>
    <t>Указатель NPU-3013.13:"Станция пожаротушения"</t>
  </si>
  <si>
    <t>Указатель NPU-3013.14:"ПК"</t>
  </si>
  <si>
    <t>Указатель NPU-3013.15:"ПГ"</t>
  </si>
  <si>
    <t>Указатель NPU-3517.01:"Выход"</t>
  </si>
  <si>
    <t>Указатель NPU-3517.03:"Выход-EXIT"</t>
  </si>
  <si>
    <t>Указатель NPU-3517.04:"EXIT"</t>
  </si>
  <si>
    <t>Указатель NPU-3517.05:"Выход направо"</t>
  </si>
  <si>
    <t>Указатель NPU-3517.06:"Выход налево"</t>
  </si>
  <si>
    <t>Указатель NPU-3517.07:"Выход прямо"</t>
  </si>
  <si>
    <t>Указатель NPU-3517.08:"Движение к выходу"</t>
  </si>
  <si>
    <t>Указатель NPU-3517.09:"Вниз по лестнице направо"</t>
  </si>
  <si>
    <t>Указатель NPU-3517.10:"Вниз по лестнице налево"</t>
  </si>
  <si>
    <t>Указатель NPU-3517.11:"Вверх по лестнице направо"</t>
  </si>
  <si>
    <t>Указатель NPU-3517.12:"Вверх по лестнице налево"</t>
  </si>
  <si>
    <t>Указатель NPU-2810.01: "Выход"</t>
  </si>
  <si>
    <t>Указатель NPU-2810.03: "Выход-EXIT"</t>
  </si>
  <si>
    <t>Указатель NPU-2810.04: "EXIT"</t>
  </si>
  <si>
    <t>Указатель NPU-2810.05: "Выход направо"</t>
  </si>
  <si>
    <t>Указатель NPU-2810.07: "Выход прямо"</t>
  </si>
  <si>
    <t>Указатель NPU-2810.08: "Движение к выходу"</t>
  </si>
  <si>
    <t>Указатель NPU-2810.11: "Вверх по лестнице направо"</t>
  </si>
  <si>
    <t>Указатель NPU-2810.14: "ПК"</t>
  </si>
  <si>
    <t>Указатель NPU-1313.14: "ПК"</t>
  </si>
  <si>
    <t>Указатель NPU-1313.16: "Огнетушитель"</t>
  </si>
  <si>
    <t>Указатель NPU-1515.F04: "Огнетушитель"</t>
  </si>
  <si>
    <t>Указатель NPU-1515.F09: "Пожарный гидрант"</t>
  </si>
  <si>
    <t>Указатель NPU-1212.28: "Направление движения" Dimout</t>
  </si>
  <si>
    <t>Указатель NPU-1212.29: "Убежище" Dimout</t>
  </si>
  <si>
    <t>Наименование</t>
  </si>
  <si>
    <t>Остаток, шт.</t>
  </si>
  <si>
    <t>Спец.Цена (Скидки не распростроняются), руб.</t>
  </si>
  <si>
    <t>Аварийный светильник централизованного электропитания/оповещатель пожарный световой (=24V)</t>
  </si>
  <si>
    <t>Аварийный светильник централизованного электропитания/оповещатель пожарный световой</t>
  </si>
  <si>
    <t>Световой указатель централизованного электропитания/светильник рабочего освещения</t>
  </si>
  <si>
    <t>BS-KONTUR-7141-10x0,3 LED</t>
  </si>
  <si>
    <t>a14895</t>
  </si>
  <si>
    <t>BS-KONTUR-7143-10x0,3 LED</t>
  </si>
  <si>
    <t>a14896</t>
  </si>
  <si>
    <t>a6901</t>
  </si>
  <si>
    <t>Светодиодная линейка</t>
  </si>
  <si>
    <t>BS-LED-5х0,3</t>
  </si>
  <si>
    <t>a6902</t>
  </si>
  <si>
    <t>BS-LED-4х1</t>
  </si>
  <si>
    <t>BS-VOLNA-771-5x0,3 LED</t>
  </si>
  <si>
    <t>BS-VOLNA-773-5x0,3 LED</t>
  </si>
  <si>
    <t>BS-VOLNA-871-5x0,3 LED</t>
  </si>
  <si>
    <t>BS-VOLNA-873-5x0,3 LED</t>
  </si>
  <si>
    <t>a14897</t>
  </si>
  <si>
    <t>a14898</t>
  </si>
  <si>
    <t>a15739</t>
  </si>
  <si>
    <t>a15740</t>
  </si>
  <si>
    <t>BS-VOLNA-10-S1-BZ</t>
  </si>
  <si>
    <t>BS-VOLNA-10-S1-24</t>
  </si>
  <si>
    <t>a15870</t>
  </si>
  <si>
    <t>a15864</t>
  </si>
  <si>
    <t>Световой указатель централизованного электропитания</t>
  </si>
  <si>
    <t>BS-BRIZ-781-5x0,3 LED</t>
  </si>
  <si>
    <t>BS-BRIZ-783-5x0,3 LED</t>
  </si>
  <si>
    <t>BS-BRIZ-881-5x0,3 LED</t>
  </si>
  <si>
    <t>BS-BRIZ-883-5x0,3 LED</t>
  </si>
  <si>
    <t>BS-BRIZ-10-S1-24</t>
  </si>
  <si>
    <t>a15734</t>
  </si>
  <si>
    <t>a15735</t>
  </si>
  <si>
    <t>a15736</t>
  </si>
  <si>
    <t>a15738</t>
  </si>
  <si>
    <t>a15831</t>
  </si>
  <si>
    <t>BS-BRIZ-10-S1-BZ</t>
  </si>
  <si>
    <t>a15837</t>
  </si>
  <si>
    <t xml:space="preserve"> BS-130-4x1 LED</t>
  </si>
  <si>
    <t>BS-ORBITA-10-L1-BZ</t>
  </si>
  <si>
    <t>a15216</t>
  </si>
  <si>
    <t>YANTA, BRIZ (NEW), VOLNA (NEW)</t>
  </si>
  <si>
    <t>БАП</t>
  </si>
  <si>
    <t>a16135</t>
  </si>
  <si>
    <t>БАП BS-81-B1 LED</t>
  </si>
  <si>
    <t>БАП BS-83-B1 LED</t>
  </si>
  <si>
    <t>a16136</t>
  </si>
  <si>
    <t>ATRIX</t>
  </si>
  <si>
    <t>BS-ATRIX-10-L1-BZ</t>
  </si>
  <si>
    <t>a15192</t>
  </si>
  <si>
    <t>BS-ATRIX-10-L2-BZ</t>
  </si>
  <si>
    <t>a15193</t>
  </si>
  <si>
    <t>a16144</t>
  </si>
  <si>
    <t>для моделей нового дизайна.</t>
  </si>
  <si>
    <t>BS-BRIZ-71-S1-INEXI2</t>
  </si>
  <si>
    <t>a15811</t>
  </si>
  <si>
    <t>BS-BRIZ-73-S1-INEXI2</t>
  </si>
  <si>
    <t>a15812</t>
  </si>
  <si>
    <t>BS-IDON-71-S1-INEXI2</t>
  </si>
  <si>
    <t>a15717</t>
  </si>
  <si>
    <t>BS-IDON-73-S1-INEXI2</t>
  </si>
  <si>
    <t>a15718</t>
  </si>
  <si>
    <t>BS-KONTUR-71-S1-INEXI2</t>
  </si>
  <si>
    <t>BS-KONTUR-73-S1-INEXI2</t>
  </si>
  <si>
    <t>a15744</t>
  </si>
  <si>
    <t>a15743</t>
  </si>
  <si>
    <t>BS-VOLNA-71-S1-INEXI2</t>
  </si>
  <si>
    <t>a15844</t>
  </si>
  <si>
    <t>BS-VOLNA-73-S1-INEXI2</t>
  </si>
  <si>
    <t>a15845</t>
  </si>
  <si>
    <t>BS-REZERV-230/24-100-1-AT</t>
  </si>
  <si>
    <t>BS-REZERV-230/24-400-1-AT</t>
  </si>
  <si>
    <t>BS-KURS-71-S1 LED</t>
  </si>
  <si>
    <t>a16077</t>
  </si>
  <si>
    <t>BS-REZERV-230/24-160-3-AT</t>
  </si>
  <si>
    <t>BS-REZERV-230/24-75-8-AT</t>
  </si>
  <si>
    <t>a16216</t>
  </si>
  <si>
    <t>Остаток 12 шт.</t>
  </si>
  <si>
    <t>Остаток 51 шт.</t>
  </si>
  <si>
    <t>Остаток 17 шт.</t>
  </si>
  <si>
    <t>Остаток 188 шт.</t>
  </si>
  <si>
    <t>Остаток 289 шт.</t>
  </si>
  <si>
    <t>Остаток 11 шт.</t>
  </si>
  <si>
    <t>Остаток 6 шт.</t>
  </si>
  <si>
    <t>BS-IDON-81-S1-INEXI2</t>
  </si>
  <si>
    <t>BS-IDON-83-S1-INEXI2</t>
  </si>
  <si>
    <t>a15715</t>
  </si>
  <si>
    <t>a15716</t>
  </si>
  <si>
    <t>BS-BRIZ-81-S1-INEXI2</t>
  </si>
  <si>
    <t>BS-BRIZ-83-S1-INEXI2</t>
  </si>
  <si>
    <t>a15809</t>
  </si>
  <si>
    <t>a15810</t>
  </si>
  <si>
    <t>a15813</t>
  </si>
  <si>
    <t>a15814</t>
  </si>
  <si>
    <t>a15815</t>
  </si>
  <si>
    <t>a15816</t>
  </si>
  <si>
    <t>a15838</t>
  </si>
  <si>
    <t>a15839</t>
  </si>
  <si>
    <t>a15832</t>
  </si>
  <si>
    <t>a15833</t>
  </si>
  <si>
    <t>BS-BRIZ-81-L1-INEXI2</t>
  </si>
  <si>
    <t>BS-BRIZ-83-L1-INEXI2</t>
  </si>
  <si>
    <t>BS-BRIZ-81-L2-INEXI2</t>
  </si>
  <si>
    <t>BS-BRIZ-83-L2-INEXI2</t>
  </si>
  <si>
    <t>BS-BRIZ-10-L1-24</t>
  </si>
  <si>
    <t>BS-BRIZ-10-L2-24</t>
  </si>
  <si>
    <t>BS-BRIZ-10-L1-BZ</t>
  </si>
  <si>
    <t>BS-BRIZ-10-L2-BZ</t>
  </si>
  <si>
    <t>BS-KONTUR-83-S1-INEXI2</t>
  </si>
  <si>
    <t>BS-KONTUR-81-S1-INEXI2</t>
  </si>
  <si>
    <t>a15756</t>
  </si>
  <si>
    <t>a15754</t>
  </si>
  <si>
    <t>BS-KONTUR-10-S1-24</t>
  </si>
  <si>
    <t>BS-KONTUR-10-S1-BZ</t>
  </si>
  <si>
    <t>a15842</t>
  </si>
  <si>
    <t>a15843</t>
  </si>
  <si>
    <t>BS-VOLNA-81-S1-INEXI2</t>
  </si>
  <si>
    <t>BS-VOLNA-83-S1-INEXI2</t>
  </si>
  <si>
    <t>Остаток 59 шт.</t>
  </si>
  <si>
    <t>Остаток 15 шт.</t>
  </si>
  <si>
    <t>a15729</t>
  </si>
  <si>
    <t>BS-IDON-10-S1-BZ</t>
  </si>
  <si>
    <t>a15732</t>
  </si>
  <si>
    <t>BS-IDON-10-S1-24</t>
  </si>
  <si>
    <t>a15846</t>
  </si>
  <si>
    <t>BS-VOLNA-81-L1-INEXI2</t>
  </si>
  <si>
    <t>a15847</t>
  </si>
  <si>
    <t>BS-VOLNA-83-L1-INEXI2</t>
  </si>
  <si>
    <t>a15848</t>
  </si>
  <si>
    <t>BS-VOLNA-81-L2-INEXI2</t>
  </si>
  <si>
    <t>a15849</t>
  </si>
  <si>
    <t>BS-VOLNA-83-L2-INEXI2</t>
  </si>
  <si>
    <t>a15865</t>
  </si>
  <si>
    <t>BS-VOLNA-10-L1-BZ</t>
  </si>
  <si>
    <t>a15866</t>
  </si>
  <si>
    <t>BS-VOLNA-10-L2-BZ</t>
  </si>
  <si>
    <t>a15871</t>
  </si>
  <si>
    <t>BS-VOLNA-10-L1-24</t>
  </si>
  <si>
    <t>a15872</t>
  </si>
  <si>
    <t>BS-VOLNA-10-L2-24</t>
  </si>
  <si>
    <t>Световой указатель централизованного электропитания (=24V)</t>
  </si>
  <si>
    <t>a15707</t>
  </si>
  <si>
    <t>a15708</t>
  </si>
  <si>
    <t>BS-JUNIOR-81-L1-INEXI2</t>
  </si>
  <si>
    <t>BS-JUNIOR-83-L1-INEXI2</t>
  </si>
  <si>
    <t>BS-METEOR-51-L1-INEXI2</t>
  </si>
  <si>
    <t>BS-METEOR-53-L1-INEXI2</t>
  </si>
  <si>
    <t>a15945</t>
  </si>
  <si>
    <t>BS-UNIVERSAL-71-S1-INEXI2</t>
  </si>
  <si>
    <t>BS-UNIVERSAL-73-S1-INEXI2</t>
  </si>
  <si>
    <t>BS-UNIVERSAL-51-L1-INEXI2</t>
  </si>
  <si>
    <t>BS-UNIVERSAL-53-L1-INEXI2</t>
  </si>
  <si>
    <t>a16485</t>
  </si>
  <si>
    <t>a16486</t>
  </si>
  <si>
    <t>a15636</t>
  </si>
  <si>
    <t>a15637</t>
  </si>
  <si>
    <t>a15952</t>
  </si>
  <si>
    <t>BS-SPUTNIK-51-S1-INEXI2</t>
  </si>
  <si>
    <t>a15953</t>
  </si>
  <si>
    <t>BS-SPUTNIK-53-S1-INEXI2</t>
  </si>
  <si>
    <t>BS-NEXTRINO-71-S1-INEXI2 Gray</t>
  </si>
  <si>
    <t>BS-NEXTRINO-73-S1-INEXI2 Gray</t>
  </si>
  <si>
    <t>a15510</t>
  </si>
  <si>
    <t>a15594</t>
  </si>
  <si>
    <t>BS-TERON-71-S1-INEXI2</t>
  </si>
  <si>
    <t>a15595</t>
  </si>
  <si>
    <t>BS-TERON-73-S1-INEXI2</t>
  </si>
  <si>
    <t>a15602</t>
  </si>
  <si>
    <t>BS-MITRA-71-S1-INEXI2</t>
  </si>
  <si>
    <t>a15603</t>
  </si>
  <si>
    <t>BS-MITRA-73-S1-INEXI2</t>
  </si>
  <si>
    <t>NPU-3413.ON</t>
  </si>
  <si>
    <t>BS-PILOT-71-S1-INEXI2</t>
  </si>
  <si>
    <t>BS-PILOT-73-S1-INEXI2</t>
  </si>
  <si>
    <t>a16296</t>
  </si>
  <si>
    <t>a16297</t>
  </si>
  <si>
    <t>BS-POLET-71-S1-INEXI2</t>
  </si>
  <si>
    <t>BS-POLET-73-S1-INEXI2</t>
  </si>
  <si>
    <t>a15985</t>
  </si>
  <si>
    <t>a15986</t>
  </si>
  <si>
    <t>NPU-3413</t>
  </si>
  <si>
    <t>UNIVERSAL (новые позиции)</t>
  </si>
  <si>
    <t>№ 0 Автономная система аварийного освещения с индивидуальным тестированием</t>
  </si>
  <si>
    <t>№ 1 Автономная система аварийного освещения с функцией TELECONTROL</t>
  </si>
  <si>
    <t>a15741</t>
  </si>
  <si>
    <t>a15742</t>
  </si>
  <si>
    <t>a15944</t>
  </si>
  <si>
    <t>a15511</t>
  </si>
  <si>
    <t>BS-K-8 White</t>
  </si>
  <si>
    <t>a16568</t>
  </si>
  <si>
    <t>BS-NEXTRINO-71-S1-INEXI2 Black</t>
  </si>
  <si>
    <t>a15569</t>
  </si>
  <si>
    <t>a15570</t>
  </si>
  <si>
    <t>BS-CANRON-71-S1-INEXI2</t>
  </si>
  <si>
    <t>BS-CANRON-73-S1-INEXI2</t>
  </si>
  <si>
    <t>Остаток 24 шт.</t>
  </si>
  <si>
    <t>BS-CUBE-71-S1-STABILAR2</t>
  </si>
  <si>
    <t>BS-CUBE-73-S1-STABILAR2</t>
  </si>
  <si>
    <t>a15407</t>
  </si>
  <si>
    <t>a15408</t>
  </si>
  <si>
    <t>a15620</t>
  </si>
  <si>
    <t>BS-EVERON-51-S1-INEXI2</t>
  </si>
  <si>
    <t>a15610</t>
  </si>
  <si>
    <t>a15611</t>
  </si>
  <si>
    <t>BS-FLAG-71-S1-INEXI2</t>
  </si>
  <si>
    <t>BS-FLAG-73-S1-INEXI2</t>
  </si>
  <si>
    <t>BS-GALEON-51-L1-STABILAR2</t>
  </si>
  <si>
    <t>BS-GARDA-73-S1-INEXI2</t>
  </si>
  <si>
    <t>BS-GARDA-83-S1-INEXI2</t>
  </si>
  <si>
    <t>a16334</t>
  </si>
  <si>
    <t>a16333</t>
  </si>
  <si>
    <t>Остаток 100 шт.</t>
  </si>
  <si>
    <t>Остаток 350 шт.</t>
  </si>
  <si>
    <t>Остаток 149 шт.</t>
  </si>
  <si>
    <t>Остаток 70 шт.</t>
  </si>
  <si>
    <t>BS-ESTETICA-71-S1-INEXI2</t>
  </si>
  <si>
    <t>BS-ESTETICA-73-S1-INEXI2</t>
  </si>
  <si>
    <t>a16721</t>
  </si>
  <si>
    <t>a16722</t>
  </si>
  <si>
    <t>Остаток 259 шт.</t>
  </si>
  <si>
    <t>a6544</t>
  </si>
  <si>
    <t>Остаток 45 шт.</t>
  </si>
  <si>
    <t>BS-511/3-8x1 INEXI LED</t>
  </si>
  <si>
    <t>a16720</t>
  </si>
  <si>
    <t>BS-GROT-51-S1-INEXI2</t>
  </si>
  <si>
    <t>BS-GROT-51-S1-INEXI2 K</t>
  </si>
  <si>
    <t>BS-GROT-53-S1-INEXI2</t>
  </si>
  <si>
    <t>BS-GROT-53-S1-INEXI2 K</t>
  </si>
  <si>
    <t>a16725</t>
  </si>
  <si>
    <t>a16726</t>
  </si>
  <si>
    <t>a16727</t>
  </si>
  <si>
    <t>a16728</t>
  </si>
  <si>
    <t>a15677</t>
  </si>
  <si>
    <t>a15678</t>
  </si>
  <si>
    <t>a15675</t>
  </si>
  <si>
    <t>a15676</t>
  </si>
  <si>
    <t>BS-ICEBERG-71-S1-INEXI2</t>
  </si>
  <si>
    <t>BS-ICEBERG-73-S1-INEXI2</t>
  </si>
  <si>
    <t>BS-ICEBERG-81-S1-INEXI2</t>
  </si>
  <si>
    <t>BS-ICEBERG-83-S1-INEXI2</t>
  </si>
  <si>
    <t>a15433</t>
  </si>
  <si>
    <t>a15435</t>
  </si>
  <si>
    <t>a15437</t>
  </si>
  <si>
    <t>a15434</t>
  </si>
  <si>
    <t>a15436</t>
  </si>
  <si>
    <t>a15438</t>
  </si>
  <si>
    <t>BS-REGATA-71-S1-INEXI2</t>
  </si>
  <si>
    <t>BS-REGATA-73-S1-INEXI2</t>
  </si>
  <si>
    <t>BS-REGATA-81-S1-INEXI2</t>
  </si>
  <si>
    <t>BS-REGATA-83-S1-INEXI2</t>
  </si>
  <si>
    <t>a15780</t>
  </si>
  <si>
    <t>a15781</t>
  </si>
  <si>
    <t>a15778</t>
  </si>
  <si>
    <t>a15779</t>
  </si>
  <si>
    <t>a15970</t>
  </si>
  <si>
    <t>BS-RUMB-51-L1-INEXI2</t>
  </si>
  <si>
    <t>a15971</t>
  </si>
  <si>
    <t>BS-RUMB-53-L1-INEXI2</t>
  </si>
  <si>
    <t>BS-VIALANT-51-S1-INEXI2</t>
  </si>
  <si>
    <t>a15626</t>
  </si>
  <si>
    <t>a16724</t>
  </si>
  <si>
    <t>a16741</t>
  </si>
  <si>
    <t>BS-NEXTRINO-71-S1-INEXI2 White</t>
  </si>
  <si>
    <t>BS-FLAGMAN-51-S1-INEXI2</t>
  </si>
  <si>
    <t>BS-ADAMAT-51-S1-STABILAR2</t>
  </si>
  <si>
    <t>a15398</t>
  </si>
  <si>
    <t>BS-ADAMAT-53-S1-STABILAR2</t>
  </si>
  <si>
    <t>a15399</t>
  </si>
  <si>
    <t>Щит аварийного освещения</t>
  </si>
  <si>
    <t>BS-AKTEON</t>
  </si>
  <si>
    <t>Остаток 16 шт.</t>
  </si>
  <si>
    <t>Остаток 109 шт.</t>
  </si>
  <si>
    <t>Остаток 85 шт.</t>
  </si>
  <si>
    <t>a16237</t>
  </si>
  <si>
    <t>BS-ALARIS-1-1-230/230-2B</t>
  </si>
  <si>
    <t>a16236</t>
  </si>
  <si>
    <t>BS-ALARIS-1-1-230/230-3B</t>
  </si>
  <si>
    <t>a16238</t>
  </si>
  <si>
    <t>BS-ALARIS-1-1-230/230-4B</t>
  </si>
  <si>
    <t>a16239</t>
  </si>
  <si>
    <t>BS-ALARIS-1-1-230/230-5B</t>
  </si>
  <si>
    <t>a16240</t>
  </si>
  <si>
    <t>BS-ALARIS-1-1-230/230-2LCG</t>
  </si>
  <si>
    <t>a16241</t>
  </si>
  <si>
    <t>BS-ALARIS-1-1-230/230-3LCG</t>
  </si>
  <si>
    <t>a16245</t>
  </si>
  <si>
    <t>BS-ALARIS-1-1-230/230-4LCG</t>
  </si>
  <si>
    <t>a16242</t>
  </si>
  <si>
    <t>BS-ALARIS-1-1-230/230-5LCG</t>
  </si>
  <si>
    <t>a16243</t>
  </si>
  <si>
    <t>BS-ALARIS-1-1-230/230-1B-1LCG</t>
  </si>
  <si>
    <t>a16244</t>
  </si>
  <si>
    <t>BS-ALARIS-1-1-230/230-2B-2LCG</t>
  </si>
  <si>
    <t>BS-ALARIS</t>
  </si>
  <si>
    <t>Пульт аварийного освещения</t>
  </si>
  <si>
    <t>BS-AKTEON-1-10-230/230-B2x3-R8</t>
  </si>
  <si>
    <t>BS-AKTEON-1-16-230/230-B4x3-R13</t>
  </si>
  <si>
    <t>BS-AKTEON-1-32-230/230-B8х3-R18</t>
  </si>
  <si>
    <t>BS-AKTEON-1-16-230/230-B2x6-R8</t>
  </si>
  <si>
    <t>BS-AKTEON-1-25-230/230-B4x6-R13</t>
  </si>
  <si>
    <t>BS-AKTEON-1-16-230/230-LCG2x6-R8</t>
  </si>
  <si>
    <t>BS-AKTEON-1-25-230/230-LCG4x6-R13</t>
  </si>
  <si>
    <t>BS-AKTEON-1-10-400/230-B3x6-R10</t>
  </si>
  <si>
    <t>BS-AKTEON-1-16-400/230-B6x6-R15</t>
  </si>
  <si>
    <t>BS-AKTEON-1-25-400/230-B9х6-R20</t>
  </si>
  <si>
    <t>BS-AKTEON-1-10-400/230-LCG3x6-R10</t>
  </si>
  <si>
    <t>BS-AKTEON-1-16-400/230-LCG6x6-R15</t>
  </si>
  <si>
    <t>BS-AKTEON-1-25-400/230-LCG9х6-R20</t>
  </si>
  <si>
    <t>BS-AKTEON-1-25-400/230-B3х6-LCG3x10-R10</t>
  </si>
  <si>
    <t>BS-AKTEON-1-32-400/230-B3х6-LCG6x10-R20</t>
  </si>
  <si>
    <t> a15737</t>
  </si>
  <si>
    <t> a16157</t>
  </si>
  <si>
    <t> a16163</t>
  </si>
  <si>
    <t> a16158</t>
  </si>
  <si>
    <t> a16159</t>
  </si>
  <si>
    <t> a16033</t>
  </si>
  <si>
    <t> a16032</t>
  </si>
  <si>
    <t> a16031</t>
  </si>
  <si>
    <t> a16160</t>
  </si>
  <si>
    <t> a16161</t>
  </si>
  <si>
    <t> a16153</t>
  </si>
  <si>
    <t> a16154</t>
  </si>
  <si>
    <t> a16162</t>
  </si>
  <si>
    <t> a16155</t>
  </si>
  <si>
    <t> a16164</t>
  </si>
  <si>
    <t> a16156</t>
  </si>
  <si>
    <t>a16581</t>
  </si>
  <si>
    <t>a16582</t>
  </si>
  <si>
    <t>a16583</t>
  </si>
  <si>
    <t>Остаток 37 шт.</t>
  </si>
  <si>
    <t>BS-ORBITA-81-L1-INEXI2</t>
  </si>
  <si>
    <t>BS-ORBITA-81-L2-INEXI2</t>
  </si>
  <si>
    <t>BS-ORBITA-81-L3-INEXI2</t>
  </si>
  <si>
    <t>BS-ORBITA-83-L2-INEXI2</t>
  </si>
  <si>
    <t>BS-ORBITA-83-L3-INEXI2</t>
  </si>
  <si>
    <t>BS-ORBITA-83-L1-INEXI2</t>
  </si>
  <si>
    <t>a8284</t>
  </si>
  <si>
    <t>BS-7791-0-450/3000-840 LED</t>
  </si>
  <si>
    <t>Остаток 40 шт.</t>
  </si>
  <si>
    <t>BL-2915B.ON</t>
  </si>
  <si>
    <t>BS-CRUISER-53-S1-INEXI2</t>
  </si>
  <si>
    <t>BS-CRUISER-83-S1-INEXI2</t>
  </si>
  <si>
    <t>a16773</t>
  </si>
  <si>
    <t>a16774</t>
  </si>
  <si>
    <t>BL-2915B.Нестандартный</t>
  </si>
  <si>
    <r>
      <t xml:space="preserve">ADAMAT, CUBE </t>
    </r>
    <r>
      <rPr>
        <b/>
        <sz val="10"/>
        <color indexed="17"/>
        <rFont val="Arial"/>
        <family val="2"/>
        <charset val="204"/>
      </rPr>
      <t>(позиции с INEXI2)</t>
    </r>
  </si>
  <si>
    <t>IDON, KONTUR</t>
  </si>
  <si>
    <t>BRIZ, VOLNA</t>
  </si>
  <si>
    <t>BS-R-2</t>
  </si>
  <si>
    <t>BS-R-3</t>
  </si>
  <si>
    <t>a16554</t>
  </si>
  <si>
    <t>a16175</t>
  </si>
  <si>
    <t>BS-NEXTRINO-73-S1-INEXI3 White</t>
  </si>
  <si>
    <t>PP-36162.ON</t>
  </si>
  <si>
    <t>Обязателен заказ знаков безопасности PP-36162.ON. В комплект поставки не входят.</t>
  </si>
  <si>
    <t xml:space="preserve">универсальный </t>
  </si>
  <si>
    <t>a16742</t>
  </si>
  <si>
    <t>a15517</t>
  </si>
  <si>
    <t>BL-3015B.0N</t>
  </si>
  <si>
    <t>PP-15154.ON</t>
  </si>
  <si>
    <t>BL-2915B.00: "Фон" входит в комплект поставки</t>
  </si>
  <si>
    <t>BS-ARUNA-81-L1-INEXI2</t>
  </si>
  <si>
    <t>BS-ARUNA-81-L2-INEXI2</t>
  </si>
  <si>
    <t>BS-ARUNA-81-L3-INEXI2</t>
  </si>
  <si>
    <t>BS-ARUNA-83-L1-INEXI2</t>
  </si>
  <si>
    <t>BS-ARUNA-83-L2-INEXI2</t>
  </si>
  <si>
    <t>BS-ARUNA-83-L3-INEXI2</t>
  </si>
  <si>
    <t xml:space="preserve">                Базовый оптовый прайс от 20.11.2017</t>
  </si>
  <si>
    <t>a15324</t>
  </si>
  <si>
    <t>a15325</t>
  </si>
  <si>
    <t>a15326</t>
  </si>
  <si>
    <t>a15327</t>
  </si>
  <si>
    <t>a15328</t>
  </si>
  <si>
    <t>a15329</t>
  </si>
  <si>
    <t>BS-JUNIOR-51-L1-INEXI2</t>
  </si>
  <si>
    <t>a16783</t>
  </si>
  <si>
    <t>BS-OKO-81-L1-INEXI2</t>
  </si>
  <si>
    <t>BS-OKO-81-L2-INEXI2</t>
  </si>
  <si>
    <t>BS-OKO-83-L1-INEXI2</t>
  </si>
  <si>
    <t>BS-OKO-83-L2-INEXI2</t>
  </si>
  <si>
    <t>a15268</t>
  </si>
  <si>
    <t>a15273</t>
  </si>
  <si>
    <t>a15271</t>
  </si>
  <si>
    <t>a15274</t>
  </si>
  <si>
    <t>BS-TRINITY-81-L1-INEXI2</t>
  </si>
  <si>
    <t>BS-TRINITY-83-L1-INEXI2</t>
  </si>
  <si>
    <t>TRINITY</t>
  </si>
  <si>
    <t>a16354</t>
  </si>
  <si>
    <t>a16355</t>
  </si>
  <si>
    <t>BS-IDON-75-S1-INEXI2</t>
  </si>
  <si>
    <t>BS-IDON-85-S1-INEXI2</t>
  </si>
  <si>
    <t>a16786</t>
  </si>
  <si>
    <t>a16785</t>
  </si>
  <si>
    <t>BS-RADEM-71-S1-INEXI2 Gray</t>
  </si>
  <si>
    <t>BS-RADEM-73-S1-INEXI2 Gray</t>
  </si>
  <si>
    <t>BS-RADEM-81-S1-INEXI2 Gray</t>
  </si>
  <si>
    <t>BS-RADEM-83-S1-INEXI2 Gray</t>
  </si>
  <si>
    <t>a15532</t>
  </si>
  <si>
    <t>a15533</t>
  </si>
  <si>
    <t>a15530</t>
  </si>
  <si>
    <t>a15531</t>
  </si>
  <si>
    <t>a15797</t>
  </si>
  <si>
    <t>a15798</t>
  </si>
  <si>
    <t>a15795</t>
  </si>
  <si>
    <t>a15796</t>
  </si>
  <si>
    <t>BS-YANTA-71-S1-INEXI2</t>
  </si>
  <si>
    <t>BS-YANTA-73-S1-INEXI2</t>
  </si>
  <si>
    <t>BS-YANTA-81-S1-INEXI2</t>
  </si>
  <si>
    <t>BS-YANTA-83-S1-INEXI2</t>
  </si>
  <si>
    <t>BS-9643-2x36 T8 DALI</t>
  </si>
  <si>
    <t>a7269</t>
  </si>
  <si>
    <t>комбинированный</t>
  </si>
  <si>
    <t>Базовый оптовый прайс от 20.11.2017</t>
  </si>
  <si>
    <t>Остаток 4 шт.</t>
  </si>
  <si>
    <t>Остаток 31 шт.</t>
  </si>
  <si>
    <t>BS-AKTEON-1-50-230/230-B8х6-R18</t>
  </si>
  <si>
    <t>BS-AKTEON-1-50-230/230-LCG8х6-R18</t>
  </si>
  <si>
    <t>BS-AKTEON-1-50-230/230-B3х6-LCG3x10-R13</t>
  </si>
  <si>
    <t>BS-AKTEON-1-100-230/230-B5х6-LCG5x10-R23</t>
  </si>
  <si>
    <t>BS-DBU-53-L1-INEXI2</t>
  </si>
  <si>
    <t>a16946</t>
  </si>
  <si>
    <t>Остаток 83 шт.</t>
  </si>
  <si>
    <t>BS-LUCH-81-L1-STABILAR2</t>
  </si>
  <si>
    <t>BS-LUCH-81-L2-STABILAR2</t>
  </si>
  <si>
    <t>BS-LUCH-81-L3-STABILAR2</t>
  </si>
  <si>
    <t>BS-LUCH-81-L4-STABILAR2</t>
  </si>
  <si>
    <t>BS-LUCH-83-L1-STABILAR2</t>
  </si>
  <si>
    <t>BS-LUCH-83-L3-STABILAR2</t>
  </si>
  <si>
    <t>a16487</t>
  </si>
  <si>
    <t>a16488</t>
  </si>
  <si>
    <t>a16489</t>
  </si>
  <si>
    <t>a16490</t>
  </si>
  <si>
    <t>a16491</t>
  </si>
  <si>
    <t>a16492</t>
  </si>
  <si>
    <t>Остаток 146 шт.</t>
  </si>
  <si>
    <t>Остаток 36 шт.</t>
  </si>
  <si>
    <t>BS-ORBITA-81-L4-STABILAR2</t>
  </si>
  <si>
    <t>a15439</t>
  </si>
  <si>
    <t>BS-ORBITA-83-L4-STABILAR2</t>
  </si>
  <si>
    <t>a15440</t>
  </si>
  <si>
    <t>№3 Автономная система аварийного освещения ZARIUS DALI</t>
  </si>
  <si>
    <t>№8 Оповещатели пожарные световые</t>
  </si>
  <si>
    <t>Централизованная система аварийного освещения с электрическим источником ЦАУ BS-ELEСTRO-5-400/220 (c адресным управлением каждой группой световых приборов или световым прибором, напряжение питания =220V)</t>
  </si>
  <si>
    <t>№5 Централизованная система аварийного освещения с электрическим источником ЦАУ BS-ELEСTRO-5-400/220 (c адресным управлением каждой группой световых приборов или световым прибором, напряжение питания =220V)</t>
  </si>
  <si>
    <t>BS-BP-4</t>
  </si>
  <si>
    <t>a14863</t>
  </si>
  <si>
    <t>ТР №0</t>
  </si>
  <si>
    <t>Автономная система аварийного освещения</t>
  </si>
  <si>
    <t>ТР №1</t>
  </si>
  <si>
    <t xml:space="preserve">Автономная система аварийного освещения с функцией TELECONTROL </t>
  </si>
  <si>
    <t>Автономный световой указатель с функцией TELECONTROL</t>
  </si>
  <si>
    <t>Автономный аварийный светильник эвакуационного освещения с функцией TELECONTROL</t>
  </si>
  <si>
    <t xml:space="preserve">Автономный аварийный светильник резервного освещения с функцией TELECONTROL </t>
  </si>
  <si>
    <t>Блок аварийного питания с функцией TELECONTROL</t>
  </si>
  <si>
    <t>ТР №2</t>
  </si>
  <si>
    <t>Автономная система аварийного освещения с функциями AUTOTEST, TELECOMAND и MSS</t>
  </si>
  <si>
    <t>Автономный световой указатель с функциями AUTOTEST и TELECOMAND</t>
  </si>
  <si>
    <t>Автономный аварийный светильник эвакуационного освещения с функциями  AUTOTEST и TELECOMAND</t>
  </si>
  <si>
    <t>Автономный аварийный светильник резервного освещения с функциями  AUTOTEST и TELECOMAND</t>
  </si>
  <si>
    <t>Автономный аварийный светильник эвакуационного освещения с функциями AUTOTEST, TELECOMAND, МSS.</t>
  </si>
  <si>
    <t>Автономный световой указатель с функциями AUTOTEST, TELECOMAND, МSS.</t>
  </si>
  <si>
    <t>Автономный аварийный светильник резервного освещения с функциями AUTOTEST, TELECOMAND, МSS.</t>
  </si>
  <si>
    <t>ТР №3</t>
  </si>
  <si>
    <t>Автономная система аварийного освещения ZARIUS DALI</t>
  </si>
  <si>
    <t>Автономный аварийный светильник для эвакуационного освещения, совместимый с системой ZARIUS DALI</t>
  </si>
  <si>
    <t>ТР №4</t>
  </si>
  <si>
    <t>Централизованная система аварийного освещения с электрическим источником ЦАУ BS-ELECTRO-4-400/220 (без адресного управления, напряжение питания =220V)</t>
  </si>
  <si>
    <t>Световой указатель централизованного электропитания / оповещатель пожарный световой</t>
  </si>
  <si>
    <t>Аварийный светильник централизованного электропитания /светильник рабочего освещения</t>
  </si>
  <si>
    <t>ТР №5</t>
  </si>
  <si>
    <t>Аварийный светильник централизованного электропитания  эвакуационного освещения с адресным управлением</t>
  </si>
  <si>
    <t xml:space="preserve">ТР №6 </t>
  </si>
  <si>
    <t>Централизованная система аварийного освещения с электрическим источником: ИБП BS-REZERV-6-230/230 (напряжение питания 230V, 50 Hz)</t>
  </si>
  <si>
    <t xml:space="preserve">ТР №7 </t>
  </si>
  <si>
    <t>Системы аварийного освещения с напряжением питания групповых цепей аварийного освещения =24V</t>
  </si>
  <si>
    <t>Аварийный светильник централизованного электропитания  эвакуационного освещения (=24V)</t>
  </si>
  <si>
    <t>Световой указатель централизованного электропитания  (=24V)</t>
  </si>
  <si>
    <t xml:space="preserve">ТР №8 </t>
  </si>
  <si>
    <t>Оповещатели пожарные световые</t>
  </si>
  <si>
    <t>Оповещатель пожарный световой (=12V)</t>
  </si>
  <si>
    <t>Оповещатель пожарный световой (=24V)</t>
  </si>
  <si>
    <t>* экспертная разработка компании "Белый свет".</t>
  </si>
  <si>
    <t xml:space="preserve">№4, №5, №6 Централизованная система аварийного освещения с электрическим источником ЦАУ BS-ELECTRO-4-400/220, BS-ELEСTRO-5-400/220, ИБП BS-REZERV-6-230/230 </t>
  </si>
  <si>
    <t>BS-DECTON-51-L2-STABILAR2</t>
  </si>
  <si>
    <t>BS-DECTON-51-L1-STABILAR2</t>
  </si>
  <si>
    <t>BS-DECTON-53-L2-STABILAR2</t>
  </si>
  <si>
    <t>BS-DECTON-53-L1-STABILAR2</t>
  </si>
  <si>
    <t>a16309</t>
  </si>
  <si>
    <t>a16307</t>
  </si>
  <si>
    <t>a16310</t>
  </si>
  <si>
    <t>a16308</t>
  </si>
  <si>
    <t>BS-FLAGMAN-53-S1-INEXI2</t>
  </si>
  <si>
    <t>a16947</t>
  </si>
  <si>
    <r>
      <t xml:space="preserve">KONTUR </t>
    </r>
    <r>
      <rPr>
        <b/>
        <sz val="10"/>
        <color indexed="17"/>
        <rFont val="Arial"/>
        <family val="2"/>
        <charset val="204"/>
      </rPr>
      <t>(модель -  BS-1140-2x1 LED)</t>
    </r>
  </si>
  <si>
    <t>Классификация технических решений для аварийного освещения и совместимых световых приборов*</t>
  </si>
  <si>
    <t>NEXTRINO, MITRA,RUMB,  TERON.</t>
  </si>
  <si>
    <r>
      <t>IDON, FLAG, KONTUR(</t>
    </r>
    <r>
      <rPr>
        <b/>
        <sz val="10"/>
        <color indexed="17"/>
        <rFont val="Arial"/>
        <family val="2"/>
        <charset val="204"/>
      </rPr>
      <t>NEW)</t>
    </r>
    <r>
      <rPr>
        <b/>
        <sz val="10"/>
        <rFont val="Arial"/>
        <family val="2"/>
        <charset val="204"/>
      </rPr>
      <t>, ICEBERG, REGATA</t>
    </r>
  </si>
  <si>
    <t>PS-17176.ON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</si>
</sst>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sz val="20"/>
      <name val="Arial"/>
      <family val="2"/>
      <charset val="204"/>
    </font>
    <font>
      <b/>
      <sz val="20"/>
      <name val="Arial"/>
      <family val="2"/>
      <charset val="204"/>
    </font>
    <font>
      <sz val="18"/>
      <name val="Arial"/>
      <family val="2"/>
      <charset val="204"/>
    </font>
    <font>
      <sz val="8.5"/>
      <name val="Calibri"/>
      <family val="2"/>
      <charset val="204"/>
    </font>
    <font>
      <b/>
      <sz val="11"/>
      <name val="Arial"/>
      <family val="2"/>
      <charset val="204"/>
    </font>
    <font>
      <strike/>
      <sz val="1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4"/>
      <name val="Arial"/>
      <family val="2"/>
      <charset val="204"/>
    </font>
    <font>
      <b/>
      <sz val="10"/>
      <color indexed="17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8" fillId="0" borderId="0"/>
  </cellStyleXfs>
  <cellXfs count="144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left" vertical="center" readingOrder="1"/>
      <protection locked="0"/>
    </xf>
    <xf numFmtId="3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readingOrder="1"/>
      <protection locked="0"/>
    </xf>
    <xf numFmtId="0" fontId="21" fillId="2" borderId="1" xfId="0" applyFont="1" applyFill="1" applyBorder="1" applyAlignment="1" applyProtection="1">
      <alignment horizontal="center" vertical="center" wrapText="1" readingOrder="1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left" vertical="center" readingOrder="1"/>
      <protection locked="0"/>
    </xf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0" fontId="0" fillId="3" borderId="0" xfId="0" applyFill="1" applyAlignment="1">
      <alignment vertical="center" readingOrder="1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>
      <alignment vertical="center" wrapText="1" readingOrder="1"/>
    </xf>
    <xf numFmtId="3" fontId="6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readingOrder="1"/>
    </xf>
    <xf numFmtId="3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5" fillId="3" borderId="1" xfId="0" applyNumberFormat="1" applyFont="1" applyFill="1" applyBorder="1" applyAlignment="1">
      <alignment horizontal="center" vertical="center" readingOrder="1"/>
    </xf>
    <xf numFmtId="0" fontId="3" fillId="3" borderId="1" xfId="0" applyFont="1" applyFill="1" applyBorder="1" applyAlignment="1" applyProtection="1">
      <alignment vertical="center" wrapText="1" readingOrder="1"/>
      <protection locked="0"/>
    </xf>
    <xf numFmtId="0" fontId="4" fillId="3" borderId="1" xfId="0" applyFont="1" applyFill="1" applyBorder="1" applyAlignment="1" applyProtection="1">
      <alignment vertical="center" wrapText="1" readingOrder="1"/>
      <protection locked="0"/>
    </xf>
    <xf numFmtId="0" fontId="0" fillId="3" borderId="1" xfId="0" applyFill="1" applyBorder="1" applyAlignment="1">
      <alignment horizontal="center" vertical="center" readingOrder="1"/>
    </xf>
    <xf numFmtId="0" fontId="6" fillId="3" borderId="0" xfId="0" applyFont="1" applyFill="1" applyBorder="1" applyAlignment="1">
      <alignment vertical="center" wrapText="1" readingOrder="1"/>
    </xf>
    <xf numFmtId="0" fontId="0" fillId="3" borderId="0" xfId="0" applyFill="1" applyBorder="1" applyAlignment="1">
      <alignment vertical="center" wrapText="1" readingOrder="1"/>
    </xf>
    <xf numFmtId="0" fontId="0" fillId="3" borderId="0" xfId="0" applyFill="1" applyAlignment="1">
      <alignment horizontal="center" vertical="center" readingOrder="1"/>
    </xf>
    <xf numFmtId="0" fontId="0" fillId="3" borderId="0" xfId="0" applyFill="1" applyAlignment="1">
      <alignment horizontal="left" vertical="center" readingOrder="1"/>
    </xf>
    <xf numFmtId="0" fontId="0" fillId="3" borderId="0" xfId="0" applyFill="1" applyAlignment="1">
      <alignment vertical="center" wrapText="1" readingOrder="1"/>
    </xf>
    <xf numFmtId="0" fontId="9" fillId="3" borderId="0" xfId="0" applyFont="1" applyFill="1" applyBorder="1" applyAlignment="1" applyProtection="1">
      <alignment horizontal="left" vertical="center" wrapText="1" readingOrder="1"/>
      <protection locked="0"/>
    </xf>
    <xf numFmtId="0" fontId="10" fillId="3" borderId="0" xfId="0" applyFont="1" applyFill="1" applyBorder="1" applyAlignment="1" applyProtection="1">
      <alignment vertical="center" wrapText="1" readingOrder="1"/>
      <protection locked="0"/>
    </xf>
    <xf numFmtId="0" fontId="11" fillId="3" borderId="0" xfId="0" applyFont="1" applyFill="1" applyBorder="1" applyAlignment="1" applyProtection="1">
      <alignment vertical="center" wrapText="1" readingOrder="1"/>
      <protection locked="0"/>
    </xf>
    <xf numFmtId="0" fontId="0" fillId="3" borderId="1" xfId="0" applyFill="1" applyBorder="1" applyAlignment="1">
      <alignment vertical="center" wrapText="1" readingOrder="1"/>
    </xf>
    <xf numFmtId="0" fontId="5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 applyProtection="1">
      <alignment vertical="center" wrapText="1" readingOrder="1"/>
      <protection locked="0"/>
    </xf>
    <xf numFmtId="0" fontId="5" fillId="3" borderId="1" xfId="0" applyFont="1" applyFill="1" applyBorder="1" applyAlignment="1">
      <alignment vertical="center" readingOrder="1"/>
    </xf>
    <xf numFmtId="49" fontId="5" fillId="3" borderId="1" xfId="0" applyNumberFormat="1" applyFont="1" applyFill="1" applyBorder="1" applyAlignment="1">
      <alignment horizontal="left" vertical="center" readingOrder="1"/>
    </xf>
    <xf numFmtId="0" fontId="5" fillId="3" borderId="0" xfId="0" applyFont="1" applyFill="1" applyAlignment="1">
      <alignment vertical="center" readingOrder="1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left" vertical="center" indent="3" readingOrder="1"/>
    </xf>
    <xf numFmtId="0" fontId="6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3" fillId="0" borderId="0" xfId="0" applyFont="1" applyAlignment="1"/>
    <xf numFmtId="0" fontId="1" fillId="4" borderId="1" xfId="0" applyFont="1" applyFill="1" applyBorder="1" applyAlignment="1" applyProtection="1">
      <alignment horizontal="center" vertical="center" wrapText="1" readingOrder="1"/>
      <protection locked="0"/>
    </xf>
    <xf numFmtId="0" fontId="1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3" fontId="22" fillId="3" borderId="0" xfId="0" applyNumberFormat="1" applyFont="1" applyFill="1" applyAlignment="1">
      <alignment horizontal="center" vertical="center" readingOrder="1"/>
    </xf>
    <xf numFmtId="3" fontId="2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3" borderId="0" xfId="0" applyFill="1" applyAlignment="1">
      <alignment horizontal="center" readingOrder="1"/>
    </xf>
    <xf numFmtId="0" fontId="5" fillId="3" borderId="0" xfId="0" applyFont="1" applyFill="1" applyAlignment="1">
      <alignment horizontal="center" vertical="center" readingOrder="1"/>
    </xf>
    <xf numFmtId="0" fontId="15" fillId="3" borderId="0" xfId="0" applyFont="1" applyFill="1" applyAlignment="1">
      <alignment vertical="center" readingOrder="1"/>
    </xf>
    <xf numFmtId="0" fontId="0" fillId="5" borderId="0" xfId="0" applyFill="1" applyAlignment="1">
      <alignment vertical="center" readingOrder="1"/>
    </xf>
    <xf numFmtId="0" fontId="15" fillId="5" borderId="0" xfId="0" applyFont="1" applyFill="1" applyAlignment="1">
      <alignment vertical="center" readingOrder="1"/>
    </xf>
    <xf numFmtId="0" fontId="5" fillId="0" borderId="1" xfId="0" applyFont="1" applyFill="1" applyBorder="1" applyAlignment="1">
      <alignment horizontal="center" vertical="center" readingOrder="1"/>
    </xf>
    <xf numFmtId="0" fontId="0" fillId="3" borderId="0" xfId="0" applyFill="1" applyAlignment="1">
      <alignment horizontal="center" vertical="center" wrapText="1" readingOrder="1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ill="1" applyAlignment="1">
      <alignment horizont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 readingOrder="1"/>
    </xf>
    <xf numFmtId="0" fontId="0" fillId="6" borderId="0" xfId="0" applyFill="1" applyAlignment="1">
      <alignment vertical="center" readingOrder="1"/>
    </xf>
    <xf numFmtId="3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" xfId="0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ill="1" applyAlignment="1">
      <alignment wrapText="1" readingOrder="1"/>
    </xf>
    <xf numFmtId="0" fontId="5" fillId="3" borderId="0" xfId="0" applyFont="1" applyFill="1" applyAlignment="1">
      <alignment horizontal="left" vertical="center" wrapText="1" readingOrder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0" fillId="0" borderId="1" xfId="0" quotePrefix="1" applyBorder="1" applyAlignment="1">
      <alignment vertical="center" readingOrder="1"/>
    </xf>
    <xf numFmtId="0" fontId="15" fillId="3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 applyProtection="1">
      <alignment horizontal="left" vertical="center" wrapText="1" readingOrder="1"/>
      <protection locked="0"/>
    </xf>
    <xf numFmtId="49" fontId="5" fillId="3" borderId="1" xfId="0" applyNumberFormat="1" applyFont="1" applyFill="1" applyBorder="1" applyAlignment="1">
      <alignment vertical="center" wrapText="1" readingOrder="1"/>
    </xf>
    <xf numFmtId="49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readingOrder="1"/>
    </xf>
    <xf numFmtId="3" fontId="2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24" fillId="3" borderId="1" xfId="0" applyNumberFormat="1" applyFont="1" applyFill="1" applyBorder="1" applyAlignment="1">
      <alignment horizontal="center" vertical="center" readingOrder="1"/>
    </xf>
    <xf numFmtId="3" fontId="25" fillId="3" borderId="1" xfId="0" applyNumberFormat="1" applyFont="1" applyFill="1" applyBorder="1" applyAlignment="1">
      <alignment horizontal="center" vertical="center" readingOrder="1"/>
    </xf>
    <xf numFmtId="0" fontId="5" fillId="0" borderId="0" xfId="0" quotePrefix="1" applyFont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5" fillId="5" borderId="0" xfId="0" applyFont="1" applyFill="1" applyAlignment="1">
      <alignment vertical="center" readingOrder="1"/>
    </xf>
    <xf numFmtId="3" fontId="2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0" fillId="2" borderId="1" xfId="0" applyFont="1" applyFill="1" applyBorder="1"/>
    <xf numFmtId="0" fontId="5" fillId="3" borderId="1" xfId="0" applyFont="1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26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7" fillId="0" borderId="1" xfId="0" applyFont="1" applyBorder="1" applyAlignment="1">
      <alignment horizontal="left" wrapText="1"/>
    </xf>
    <xf numFmtId="0" fontId="20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20" fillId="3" borderId="1" xfId="0" applyFont="1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/>
    <xf numFmtId="0" fontId="26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5" fillId="0" borderId="0" xfId="0" applyFont="1"/>
    <xf numFmtId="0" fontId="12" fillId="3" borderId="0" xfId="0" applyFont="1" applyFill="1" applyBorder="1" applyAlignment="1" applyProtection="1">
      <alignment horizontal="center" vertical="center" wrapText="1" readingOrder="1"/>
      <protection locked="0"/>
    </xf>
    <xf numFmtId="0" fontId="21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0" borderId="0" xfId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ACD32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0</xdr:col>
      <xdr:colOff>2809875</xdr:colOff>
      <xdr:row>4</xdr:row>
      <xdr:rowOff>114300</xdr:rowOff>
    </xdr:to>
    <xdr:pic>
      <xdr:nvPicPr>
        <xdr:cNvPr id="6264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76200"/>
          <a:ext cx="27146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2</xdr:col>
      <xdr:colOff>771525</xdr:colOff>
      <xdr:row>4</xdr:row>
      <xdr:rowOff>123825</xdr:rowOff>
    </xdr:to>
    <xdr:pic>
      <xdr:nvPicPr>
        <xdr:cNvPr id="7252" name="Рисунок 1" descr="ФБ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5725"/>
          <a:ext cx="2800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76200</xdr:rowOff>
    </xdr:from>
    <xdr:to>
      <xdr:col>2</xdr:col>
      <xdr:colOff>2486025</xdr:colOff>
      <xdr:row>4</xdr:row>
      <xdr:rowOff>114300</xdr:rowOff>
    </xdr:to>
    <xdr:pic>
      <xdr:nvPicPr>
        <xdr:cNvPr id="5772" name="Рисунок 3" descr="ФБ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76200"/>
          <a:ext cx="29527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2352675</xdr:colOff>
      <xdr:row>4</xdr:row>
      <xdr:rowOff>133350</xdr:rowOff>
    </xdr:to>
    <xdr:pic>
      <xdr:nvPicPr>
        <xdr:cNvPr id="8218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76200"/>
          <a:ext cx="27146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elysvet.ru/about/news/files/tablica_sootvetstvija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K568"/>
  <sheetViews>
    <sheetView showGridLines="0" tabSelected="1" topLeftCell="A6" zoomScale="90" zoomScaleNormal="90" workbookViewId="0">
      <selection activeCell="I181" sqref="I181"/>
    </sheetView>
  </sheetViews>
  <sheetFormatPr defaultRowHeight="12.75"/>
  <cols>
    <col min="1" max="1" width="49.140625" style="38" customWidth="1"/>
    <col min="2" max="2" width="23.42578125" style="38" customWidth="1"/>
    <col min="3" max="3" width="16.85546875" style="36" customWidth="1"/>
    <col min="4" max="4" width="8.85546875" style="36" customWidth="1"/>
    <col min="5" max="5" width="39" style="37" customWidth="1"/>
    <col min="6" max="6" width="15.28515625" style="60" customWidth="1"/>
    <col min="7" max="7" width="18" style="36" customWidth="1"/>
    <col min="8" max="8" width="10.7109375" style="36" customWidth="1"/>
    <col min="9" max="9" width="20.140625" style="36" customWidth="1"/>
    <col min="10" max="10" width="11.5703125" style="36" customWidth="1"/>
    <col min="11" max="11" width="22.42578125" style="72" customWidth="1"/>
    <col min="12" max="12" width="22" style="38" customWidth="1"/>
    <col min="13" max="13" width="32.28515625" style="24" customWidth="1"/>
    <col min="14" max="16384" width="9.140625" style="24"/>
  </cols>
  <sheetData>
    <row r="1" spans="1:13">
      <c r="A1" s="34"/>
      <c r="B1" s="35"/>
    </row>
    <row r="2" spans="1:13">
      <c r="A2" s="34"/>
      <c r="B2" s="35"/>
    </row>
    <row r="3" spans="1:13">
      <c r="A3" s="34"/>
      <c r="B3" s="35"/>
    </row>
    <row r="4" spans="1:13">
      <c r="A4" s="34"/>
      <c r="B4" s="35"/>
    </row>
    <row r="5" spans="1:13" ht="25.5">
      <c r="A5" s="39"/>
      <c r="B5" s="40"/>
    </row>
    <row r="6" spans="1:13" ht="26.25">
      <c r="A6" s="41"/>
      <c r="B6" s="40"/>
    </row>
    <row r="7" spans="1:13" ht="23.25" customHeight="1">
      <c r="A7" s="131" t="s">
        <v>1631</v>
      </c>
      <c r="B7" s="131"/>
      <c r="C7" s="131"/>
      <c r="D7" s="131"/>
      <c r="E7" s="131"/>
    </row>
    <row r="8" spans="1:13" ht="26.25">
      <c r="A8" s="41"/>
      <c r="B8" s="40"/>
    </row>
    <row r="9" spans="1:13" s="36" customFormat="1" ht="45">
      <c r="A9" s="56" t="s">
        <v>0</v>
      </c>
      <c r="B9" s="56" t="s">
        <v>1</v>
      </c>
      <c r="C9" s="56" t="s">
        <v>2</v>
      </c>
      <c r="D9" s="56" t="s">
        <v>3</v>
      </c>
      <c r="E9" s="57" t="s">
        <v>4</v>
      </c>
      <c r="F9" s="61" t="s">
        <v>918</v>
      </c>
      <c r="G9" s="56" t="s">
        <v>9</v>
      </c>
      <c r="H9" s="56" t="s">
        <v>6</v>
      </c>
      <c r="I9" s="56" t="s">
        <v>7</v>
      </c>
      <c r="J9" s="56" t="s">
        <v>8</v>
      </c>
      <c r="K9" s="73" t="s">
        <v>10</v>
      </c>
      <c r="L9" s="58" t="s">
        <v>828</v>
      </c>
      <c r="M9" s="67"/>
    </row>
    <row r="10" spans="1:13" ht="38.25" customHeight="1">
      <c r="A10" s="42" t="s">
        <v>1447</v>
      </c>
      <c r="B10" s="32" t="s">
        <v>15</v>
      </c>
      <c r="C10" s="25" t="s">
        <v>12</v>
      </c>
      <c r="D10" s="25" t="s">
        <v>16</v>
      </c>
      <c r="E10" s="28" t="s">
        <v>17</v>
      </c>
      <c r="F10" s="29">
        <v>12500</v>
      </c>
      <c r="G10" s="29" t="s">
        <v>1534</v>
      </c>
      <c r="H10" s="29" t="s">
        <v>13</v>
      </c>
      <c r="I10" s="87" t="s">
        <v>596</v>
      </c>
      <c r="J10" s="87" t="s">
        <v>19</v>
      </c>
      <c r="K10" s="87" t="s">
        <v>595</v>
      </c>
      <c r="L10" s="26" t="s">
        <v>829</v>
      </c>
    </row>
    <row r="11" spans="1:13" ht="38.25" customHeight="1">
      <c r="A11" s="42" t="s">
        <v>1447</v>
      </c>
      <c r="B11" s="32" t="s">
        <v>90</v>
      </c>
      <c r="C11" s="25" t="s">
        <v>12</v>
      </c>
      <c r="D11" s="25" t="s">
        <v>1529</v>
      </c>
      <c r="E11" s="28" t="s">
        <v>1528</v>
      </c>
      <c r="F11" s="29">
        <v>12500</v>
      </c>
      <c r="G11" s="29" t="s">
        <v>14</v>
      </c>
      <c r="H11" s="29" t="s">
        <v>13</v>
      </c>
      <c r="I11" s="87" t="s">
        <v>809</v>
      </c>
      <c r="J11" s="87">
        <v>1</v>
      </c>
      <c r="K11" s="87" t="s">
        <v>1603</v>
      </c>
      <c r="L11" s="26" t="s">
        <v>1624</v>
      </c>
    </row>
    <row r="12" spans="1:13" ht="38.25" customHeight="1">
      <c r="A12" s="42" t="s">
        <v>1447</v>
      </c>
      <c r="B12" s="32" t="s">
        <v>90</v>
      </c>
      <c r="C12" s="25" t="s">
        <v>12</v>
      </c>
      <c r="D12" s="25" t="s">
        <v>1531</v>
      </c>
      <c r="E12" s="28" t="s">
        <v>1530</v>
      </c>
      <c r="F12" s="29">
        <v>13500</v>
      </c>
      <c r="G12" s="29" t="s">
        <v>14</v>
      </c>
      <c r="H12" s="29" t="s">
        <v>13</v>
      </c>
      <c r="I12" s="87" t="s">
        <v>809</v>
      </c>
      <c r="J12" s="87">
        <v>3</v>
      </c>
      <c r="K12" s="87" t="s">
        <v>1603</v>
      </c>
      <c r="L12" s="26" t="s">
        <v>1624</v>
      </c>
    </row>
    <row r="13" spans="1:13" ht="38.25" customHeight="1">
      <c r="A13" s="42" t="s">
        <v>1447</v>
      </c>
      <c r="B13" s="32" t="s">
        <v>15</v>
      </c>
      <c r="C13" s="25" t="s">
        <v>12</v>
      </c>
      <c r="D13" s="25" t="s">
        <v>20</v>
      </c>
      <c r="E13" s="28" t="s">
        <v>21</v>
      </c>
      <c r="F13" s="29">
        <v>13500</v>
      </c>
      <c r="G13" s="29" t="s">
        <v>1534</v>
      </c>
      <c r="H13" s="29" t="s">
        <v>13</v>
      </c>
      <c r="I13" s="87" t="s">
        <v>596</v>
      </c>
      <c r="J13" s="87" t="s">
        <v>22</v>
      </c>
      <c r="K13" s="87" t="s">
        <v>595</v>
      </c>
      <c r="L13" s="26" t="s">
        <v>829</v>
      </c>
    </row>
    <row r="14" spans="1:13" ht="48" customHeight="1">
      <c r="A14" s="31" t="s">
        <v>1746</v>
      </c>
      <c r="B14" s="32" t="s">
        <v>11</v>
      </c>
      <c r="C14" s="25" t="s">
        <v>12</v>
      </c>
      <c r="D14" s="25" t="s">
        <v>847</v>
      </c>
      <c r="E14" s="28" t="s">
        <v>848</v>
      </c>
      <c r="F14" s="29">
        <v>13500</v>
      </c>
      <c r="G14" s="29" t="s">
        <v>14</v>
      </c>
      <c r="H14" s="29" t="s">
        <v>13</v>
      </c>
      <c r="I14" s="87" t="s">
        <v>594</v>
      </c>
      <c r="J14" s="87" t="s">
        <v>604</v>
      </c>
      <c r="K14" s="87" t="s">
        <v>595</v>
      </c>
      <c r="L14" s="26" t="s">
        <v>829</v>
      </c>
    </row>
    <row r="15" spans="1:13" ht="48" customHeight="1">
      <c r="A15" s="31" t="s">
        <v>1707</v>
      </c>
      <c r="B15" s="32" t="s">
        <v>26</v>
      </c>
      <c r="C15" s="25" t="s">
        <v>12</v>
      </c>
      <c r="D15" s="25" t="s">
        <v>27</v>
      </c>
      <c r="E15" s="28" t="s">
        <v>28</v>
      </c>
      <c r="F15" s="29">
        <v>22500</v>
      </c>
      <c r="G15" s="29" t="s">
        <v>14</v>
      </c>
      <c r="H15" s="29" t="s">
        <v>18</v>
      </c>
      <c r="I15" s="87" t="s">
        <v>594</v>
      </c>
      <c r="J15" s="87" t="s">
        <v>604</v>
      </c>
      <c r="K15" s="87" t="s">
        <v>595</v>
      </c>
      <c r="L15" s="26" t="s">
        <v>829</v>
      </c>
    </row>
    <row r="16" spans="1:13" ht="38.25" customHeight="1">
      <c r="A16" s="31" t="s">
        <v>1704</v>
      </c>
      <c r="B16" s="32" t="s">
        <v>23</v>
      </c>
      <c r="C16" s="25" t="s">
        <v>12</v>
      </c>
      <c r="D16" s="25" t="s">
        <v>24</v>
      </c>
      <c r="E16" s="28" t="s">
        <v>25</v>
      </c>
      <c r="F16" s="29">
        <v>22500</v>
      </c>
      <c r="G16" s="29" t="s">
        <v>14</v>
      </c>
      <c r="H16" s="29" t="s">
        <v>18</v>
      </c>
      <c r="I16" s="87" t="s">
        <v>596</v>
      </c>
      <c r="J16" s="87" t="s">
        <v>22</v>
      </c>
      <c r="K16" s="87" t="s">
        <v>595</v>
      </c>
      <c r="L16" s="26" t="s">
        <v>829</v>
      </c>
    </row>
    <row r="17" spans="1:13" ht="36" customHeight="1">
      <c r="A17" s="42" t="s">
        <v>1447</v>
      </c>
      <c r="B17" s="32" t="s">
        <v>30</v>
      </c>
      <c r="C17" s="25" t="s">
        <v>31</v>
      </c>
      <c r="D17" s="25" t="s">
        <v>32</v>
      </c>
      <c r="E17" s="28" t="s">
        <v>33</v>
      </c>
      <c r="F17" s="29">
        <v>74000</v>
      </c>
      <c r="G17" s="79" t="s">
        <v>14</v>
      </c>
      <c r="H17" s="29" t="s">
        <v>18</v>
      </c>
      <c r="I17" s="87" t="s">
        <v>596</v>
      </c>
      <c r="J17" s="87" t="s">
        <v>22</v>
      </c>
      <c r="K17" s="87" t="s">
        <v>604</v>
      </c>
      <c r="L17" s="46"/>
    </row>
    <row r="18" spans="1:13" ht="51" customHeight="1">
      <c r="A18" s="31" t="s">
        <v>1746</v>
      </c>
      <c r="B18" s="32" t="s">
        <v>29</v>
      </c>
      <c r="C18" s="25" t="s">
        <v>31</v>
      </c>
      <c r="D18" s="25" t="s">
        <v>34</v>
      </c>
      <c r="E18" s="28" t="s">
        <v>35</v>
      </c>
      <c r="F18" s="29">
        <v>69850</v>
      </c>
      <c r="G18" s="79" t="s">
        <v>14</v>
      </c>
      <c r="H18" s="29" t="s">
        <v>18</v>
      </c>
      <c r="I18" s="87" t="s">
        <v>594</v>
      </c>
      <c r="J18" s="87" t="s">
        <v>604</v>
      </c>
      <c r="K18" s="87" t="s">
        <v>604</v>
      </c>
      <c r="L18" s="46"/>
    </row>
    <row r="19" spans="1:13" ht="29.25" customHeight="1">
      <c r="A19" s="31" t="s">
        <v>1447</v>
      </c>
      <c r="B19" s="32" t="s">
        <v>30</v>
      </c>
      <c r="C19" s="43" t="s">
        <v>36</v>
      </c>
      <c r="D19" s="25" t="s">
        <v>1632</v>
      </c>
      <c r="E19" s="28" t="s">
        <v>1625</v>
      </c>
      <c r="F19" s="29">
        <v>4700</v>
      </c>
      <c r="G19" s="79" t="s">
        <v>14</v>
      </c>
      <c r="H19" s="29" t="s">
        <v>13</v>
      </c>
      <c r="I19" s="87" t="s">
        <v>597</v>
      </c>
      <c r="J19" s="87">
        <v>1</v>
      </c>
      <c r="K19" s="87"/>
      <c r="L19" s="46"/>
    </row>
    <row r="20" spans="1:13" ht="26.25" customHeight="1">
      <c r="A20" s="31" t="s">
        <v>1447</v>
      </c>
      <c r="B20" s="32" t="s">
        <v>30</v>
      </c>
      <c r="C20" s="43" t="s">
        <v>36</v>
      </c>
      <c r="D20" s="25" t="s">
        <v>1633</v>
      </c>
      <c r="E20" s="28" t="s">
        <v>1626</v>
      </c>
      <c r="F20" s="29">
        <v>4650</v>
      </c>
      <c r="G20" s="79" t="s">
        <v>14</v>
      </c>
      <c r="H20" s="29" t="s">
        <v>13</v>
      </c>
      <c r="I20" s="87" t="s">
        <v>597</v>
      </c>
      <c r="J20" s="87">
        <v>1</v>
      </c>
      <c r="K20" s="87"/>
      <c r="L20" s="46"/>
    </row>
    <row r="21" spans="1:13" ht="25.5" customHeight="1">
      <c r="A21" s="31" t="s">
        <v>1447</v>
      </c>
      <c r="B21" s="32" t="s">
        <v>30</v>
      </c>
      <c r="C21" s="43" t="s">
        <v>36</v>
      </c>
      <c r="D21" s="25" t="s">
        <v>1634</v>
      </c>
      <c r="E21" s="28" t="s">
        <v>1627</v>
      </c>
      <c r="F21" s="29">
        <v>4650</v>
      </c>
      <c r="G21" s="79" t="s">
        <v>14</v>
      </c>
      <c r="H21" s="29" t="s">
        <v>13</v>
      </c>
      <c r="I21" s="87" t="s">
        <v>597</v>
      </c>
      <c r="J21" s="87">
        <v>1</v>
      </c>
      <c r="K21" s="87"/>
      <c r="L21" s="46"/>
    </row>
    <row r="22" spans="1:13" ht="28.5" customHeight="1">
      <c r="A22" s="31" t="s">
        <v>1447</v>
      </c>
      <c r="B22" s="32" t="s">
        <v>30</v>
      </c>
      <c r="C22" s="43" t="s">
        <v>36</v>
      </c>
      <c r="D22" s="25" t="s">
        <v>1635</v>
      </c>
      <c r="E22" s="28" t="s">
        <v>1628</v>
      </c>
      <c r="F22" s="29">
        <v>5000</v>
      </c>
      <c r="G22" s="79" t="s">
        <v>14</v>
      </c>
      <c r="H22" s="29" t="s">
        <v>13</v>
      </c>
      <c r="I22" s="87" t="s">
        <v>597</v>
      </c>
      <c r="J22" s="87">
        <v>3</v>
      </c>
      <c r="K22" s="87"/>
      <c r="L22" s="46"/>
    </row>
    <row r="23" spans="1:13" ht="30" customHeight="1">
      <c r="A23" s="31" t="s">
        <v>1447</v>
      </c>
      <c r="B23" s="32" t="s">
        <v>30</v>
      </c>
      <c r="C23" s="43" t="s">
        <v>36</v>
      </c>
      <c r="D23" s="25" t="s">
        <v>1636</v>
      </c>
      <c r="E23" s="28" t="s">
        <v>1629</v>
      </c>
      <c r="F23" s="29">
        <v>4950</v>
      </c>
      <c r="G23" s="79" t="s">
        <v>14</v>
      </c>
      <c r="H23" s="29" t="s">
        <v>13</v>
      </c>
      <c r="I23" s="87" t="s">
        <v>597</v>
      </c>
      <c r="J23" s="87">
        <v>3</v>
      </c>
      <c r="K23" s="87"/>
      <c r="L23" s="46"/>
    </row>
    <row r="24" spans="1:13" ht="31.5" customHeight="1">
      <c r="A24" s="31" t="s">
        <v>1447</v>
      </c>
      <c r="B24" s="32" t="s">
        <v>30</v>
      </c>
      <c r="C24" s="43" t="s">
        <v>36</v>
      </c>
      <c r="D24" s="25" t="s">
        <v>1637</v>
      </c>
      <c r="E24" s="28" t="s">
        <v>1630</v>
      </c>
      <c r="F24" s="29">
        <v>4950</v>
      </c>
      <c r="G24" s="79" t="s">
        <v>14</v>
      </c>
      <c r="H24" s="29" t="s">
        <v>13</v>
      </c>
      <c r="I24" s="87" t="s">
        <v>597</v>
      </c>
      <c r="J24" s="87">
        <v>3</v>
      </c>
      <c r="K24" s="87"/>
      <c r="L24" s="46"/>
    </row>
    <row r="25" spans="1:13" ht="63.75" customHeight="1">
      <c r="A25" s="42" t="s">
        <v>1746</v>
      </c>
      <c r="B25" s="42" t="s">
        <v>37</v>
      </c>
      <c r="C25" s="43" t="s">
        <v>36</v>
      </c>
      <c r="D25" s="33" t="s">
        <v>1016</v>
      </c>
      <c r="E25" s="28" t="s">
        <v>1022</v>
      </c>
      <c r="F25" s="101">
        <v>3750</v>
      </c>
      <c r="G25" s="71" t="s">
        <v>14</v>
      </c>
      <c r="H25" s="43" t="s">
        <v>13</v>
      </c>
      <c r="I25" s="43" t="s">
        <v>594</v>
      </c>
      <c r="J25" s="43" t="s">
        <v>604</v>
      </c>
      <c r="K25" s="43"/>
      <c r="L25" s="46"/>
    </row>
    <row r="26" spans="1:13" ht="63.75" customHeight="1">
      <c r="A26" s="42" t="s">
        <v>1746</v>
      </c>
      <c r="B26" s="42" t="s">
        <v>37</v>
      </c>
      <c r="C26" s="43" t="s">
        <v>36</v>
      </c>
      <c r="D26" s="33" t="s">
        <v>1018</v>
      </c>
      <c r="E26" s="28" t="s">
        <v>1024</v>
      </c>
      <c r="F26" s="101">
        <v>3750</v>
      </c>
      <c r="G26" s="71" t="s">
        <v>14</v>
      </c>
      <c r="H26" s="43" t="s">
        <v>13</v>
      </c>
      <c r="I26" s="43" t="s">
        <v>594</v>
      </c>
      <c r="J26" s="43" t="s">
        <v>604</v>
      </c>
      <c r="K26" s="43"/>
      <c r="L26" s="46"/>
    </row>
    <row r="27" spans="1:13" ht="63.75" customHeight="1">
      <c r="A27" s="42" t="s">
        <v>1746</v>
      </c>
      <c r="B27" s="42" t="s">
        <v>37</v>
      </c>
      <c r="C27" s="43" t="s">
        <v>36</v>
      </c>
      <c r="D27" s="33" t="s">
        <v>1020</v>
      </c>
      <c r="E27" s="28" t="s">
        <v>1026</v>
      </c>
      <c r="F27" s="101">
        <v>3750</v>
      </c>
      <c r="G27" s="71" t="s">
        <v>14</v>
      </c>
      <c r="H27" s="43" t="s">
        <v>13</v>
      </c>
      <c r="I27" s="43" t="s">
        <v>594</v>
      </c>
      <c r="J27" s="43" t="s">
        <v>604</v>
      </c>
      <c r="K27" s="43"/>
      <c r="L27" s="46"/>
    </row>
    <row r="28" spans="1:13" ht="63.75" customHeight="1">
      <c r="A28" s="42" t="s">
        <v>38</v>
      </c>
      <c r="B28" s="42" t="s">
        <v>39</v>
      </c>
      <c r="C28" s="43" t="s">
        <v>36</v>
      </c>
      <c r="D28" s="33" t="s">
        <v>1017</v>
      </c>
      <c r="E28" s="28" t="s">
        <v>1023</v>
      </c>
      <c r="F28" s="101">
        <v>3150</v>
      </c>
      <c r="G28" s="71" t="s">
        <v>14</v>
      </c>
      <c r="H28" s="43" t="s">
        <v>13</v>
      </c>
      <c r="I28" s="43" t="s">
        <v>594</v>
      </c>
      <c r="J28" s="43" t="s">
        <v>604</v>
      </c>
      <c r="K28" s="43"/>
      <c r="L28" s="46"/>
    </row>
    <row r="29" spans="1:13" ht="63.75" customHeight="1">
      <c r="A29" s="42" t="s">
        <v>38</v>
      </c>
      <c r="B29" s="42" t="s">
        <v>39</v>
      </c>
      <c r="C29" s="43" t="s">
        <v>36</v>
      </c>
      <c r="D29" s="33" t="s">
        <v>1019</v>
      </c>
      <c r="E29" s="28" t="s">
        <v>1025</v>
      </c>
      <c r="F29" s="101">
        <v>3150</v>
      </c>
      <c r="G29" s="71" t="s">
        <v>14</v>
      </c>
      <c r="H29" s="43" t="s">
        <v>13</v>
      </c>
      <c r="I29" s="43" t="s">
        <v>594</v>
      </c>
      <c r="J29" s="43" t="s">
        <v>604</v>
      </c>
      <c r="K29" s="43"/>
      <c r="L29" s="46"/>
    </row>
    <row r="30" spans="1:13" ht="63.75" customHeight="1">
      <c r="A30" s="42" t="s">
        <v>38</v>
      </c>
      <c r="B30" s="42" t="s">
        <v>39</v>
      </c>
      <c r="C30" s="43" t="s">
        <v>36</v>
      </c>
      <c r="D30" s="33" t="s">
        <v>1021</v>
      </c>
      <c r="E30" s="28" t="s">
        <v>1027</v>
      </c>
      <c r="F30" s="101">
        <v>3150</v>
      </c>
      <c r="G30" s="71" t="s">
        <v>14</v>
      </c>
      <c r="H30" s="43" t="s">
        <v>13</v>
      </c>
      <c r="I30" s="43" t="s">
        <v>594</v>
      </c>
      <c r="J30" s="43" t="s">
        <v>604</v>
      </c>
      <c r="K30" s="43"/>
      <c r="L30" s="46"/>
    </row>
    <row r="31" spans="1:13" ht="51" customHeight="1">
      <c r="A31" s="31" t="s">
        <v>1746</v>
      </c>
      <c r="B31" s="32" t="s">
        <v>29</v>
      </c>
      <c r="C31" s="25" t="s">
        <v>1311</v>
      </c>
      <c r="D31" s="25" t="s">
        <v>1313</v>
      </c>
      <c r="E31" s="28" t="s">
        <v>1312</v>
      </c>
      <c r="F31" s="29">
        <v>8450</v>
      </c>
      <c r="G31" s="79" t="s">
        <v>14</v>
      </c>
      <c r="H31" s="29" t="s">
        <v>13</v>
      </c>
      <c r="I31" s="87" t="s">
        <v>594</v>
      </c>
      <c r="J31" s="87" t="s">
        <v>604</v>
      </c>
      <c r="K31" s="87" t="s">
        <v>604</v>
      </c>
      <c r="L31" s="46"/>
    </row>
    <row r="32" spans="1:13" s="48" customFormat="1" ht="51" customHeight="1">
      <c r="A32" s="31" t="s">
        <v>1746</v>
      </c>
      <c r="B32" s="32" t="s">
        <v>29</v>
      </c>
      <c r="C32" s="25" t="s">
        <v>1311</v>
      </c>
      <c r="D32" s="25" t="s">
        <v>1315</v>
      </c>
      <c r="E32" s="28" t="s">
        <v>1314</v>
      </c>
      <c r="F32" s="29">
        <v>8650</v>
      </c>
      <c r="G32" s="79" t="s">
        <v>14</v>
      </c>
      <c r="H32" s="29" t="s">
        <v>13</v>
      </c>
      <c r="I32" s="87" t="s">
        <v>594</v>
      </c>
      <c r="J32" s="87" t="s">
        <v>604</v>
      </c>
      <c r="K32" s="87" t="s">
        <v>604</v>
      </c>
      <c r="L32" s="46"/>
      <c r="M32" s="24"/>
    </row>
    <row r="33" spans="1:12" ht="47.25" customHeight="1">
      <c r="A33" s="31" t="s">
        <v>1746</v>
      </c>
      <c r="B33" s="32" t="s">
        <v>29</v>
      </c>
      <c r="C33" s="25" t="s">
        <v>41</v>
      </c>
      <c r="D33" s="25" t="s">
        <v>42</v>
      </c>
      <c r="E33" s="28" t="s">
        <v>43</v>
      </c>
      <c r="F33" s="29">
        <v>2700</v>
      </c>
      <c r="G33" s="29" t="s">
        <v>1475</v>
      </c>
      <c r="H33" s="29" t="s">
        <v>13</v>
      </c>
      <c r="I33" s="87" t="s">
        <v>594</v>
      </c>
      <c r="J33" s="87" t="s">
        <v>604</v>
      </c>
      <c r="K33" s="87" t="s">
        <v>604</v>
      </c>
      <c r="L33" s="46"/>
    </row>
    <row r="34" spans="1:12" ht="62.25" customHeight="1">
      <c r="A34" s="31" t="s">
        <v>1746</v>
      </c>
      <c r="B34" s="32" t="s">
        <v>29</v>
      </c>
      <c r="C34" s="25" t="s">
        <v>41</v>
      </c>
      <c r="D34" s="25" t="s">
        <v>47</v>
      </c>
      <c r="E34" s="28" t="s">
        <v>48</v>
      </c>
      <c r="F34" s="29">
        <v>3850</v>
      </c>
      <c r="G34" s="29" t="s">
        <v>1475</v>
      </c>
      <c r="H34" s="29" t="s">
        <v>13</v>
      </c>
      <c r="I34" s="87" t="s">
        <v>594</v>
      </c>
      <c r="J34" s="87" t="s">
        <v>604</v>
      </c>
      <c r="K34" s="87" t="s">
        <v>604</v>
      </c>
      <c r="L34" s="46"/>
    </row>
    <row r="35" spans="1:12" ht="66.75" customHeight="1">
      <c r="A35" s="31" t="s">
        <v>38</v>
      </c>
      <c r="B35" s="32" t="s">
        <v>1265</v>
      </c>
      <c r="C35" s="25" t="s">
        <v>41</v>
      </c>
      <c r="D35" s="25" t="s">
        <v>45</v>
      </c>
      <c r="E35" s="28" t="s">
        <v>46</v>
      </c>
      <c r="F35" s="29">
        <v>3900</v>
      </c>
      <c r="G35" s="29" t="s">
        <v>1475</v>
      </c>
      <c r="H35" s="29" t="s">
        <v>13</v>
      </c>
      <c r="I35" s="87" t="s">
        <v>594</v>
      </c>
      <c r="J35" s="87" t="s">
        <v>604</v>
      </c>
      <c r="K35" s="87" t="s">
        <v>604</v>
      </c>
      <c r="L35" s="46"/>
    </row>
    <row r="36" spans="1:12" ht="40.5" customHeight="1">
      <c r="A36" s="42" t="s">
        <v>1447</v>
      </c>
      <c r="B36" s="32" t="s">
        <v>49</v>
      </c>
      <c r="C36" s="25" t="s">
        <v>50</v>
      </c>
      <c r="D36" s="25" t="s">
        <v>51</v>
      </c>
      <c r="E36" s="28" t="s">
        <v>52</v>
      </c>
      <c r="F36" s="29">
        <v>10500</v>
      </c>
      <c r="G36" s="79" t="s">
        <v>14</v>
      </c>
      <c r="H36" s="29" t="s">
        <v>13</v>
      </c>
      <c r="I36" s="87" t="s">
        <v>596</v>
      </c>
      <c r="J36" s="87" t="s">
        <v>19</v>
      </c>
      <c r="K36" s="87" t="s">
        <v>604</v>
      </c>
      <c r="L36" s="46"/>
    </row>
    <row r="37" spans="1:12" ht="38.25" customHeight="1">
      <c r="A37" s="42" t="s">
        <v>1447</v>
      </c>
      <c r="B37" s="32" t="s">
        <v>49</v>
      </c>
      <c r="C37" s="25" t="s">
        <v>50</v>
      </c>
      <c r="D37" s="25" t="s">
        <v>55</v>
      </c>
      <c r="E37" s="28" t="s">
        <v>56</v>
      </c>
      <c r="F37" s="29">
        <v>12650</v>
      </c>
      <c r="G37" s="79" t="s">
        <v>14</v>
      </c>
      <c r="H37" s="29" t="s">
        <v>13</v>
      </c>
      <c r="I37" s="87" t="s">
        <v>596</v>
      </c>
      <c r="J37" s="87" t="s">
        <v>19</v>
      </c>
      <c r="K37" s="87" t="s">
        <v>604</v>
      </c>
      <c r="L37" s="46"/>
    </row>
    <row r="38" spans="1:12" ht="38.25" customHeight="1">
      <c r="A38" s="42" t="s">
        <v>1447</v>
      </c>
      <c r="B38" s="32" t="s">
        <v>49</v>
      </c>
      <c r="C38" s="25" t="s">
        <v>50</v>
      </c>
      <c r="D38" s="25" t="s">
        <v>53</v>
      </c>
      <c r="E38" s="28" t="s">
        <v>54</v>
      </c>
      <c r="F38" s="29">
        <v>25750</v>
      </c>
      <c r="G38" s="79" t="s">
        <v>14</v>
      </c>
      <c r="H38" s="29" t="s">
        <v>13</v>
      </c>
      <c r="I38" s="87" t="s">
        <v>596</v>
      </c>
      <c r="J38" s="87" t="s">
        <v>19</v>
      </c>
      <c r="K38" s="87" t="s">
        <v>604</v>
      </c>
      <c r="L38" s="46"/>
    </row>
    <row r="39" spans="1:12" ht="38.25" customHeight="1">
      <c r="A39" s="42" t="s">
        <v>1447</v>
      </c>
      <c r="B39" s="32" t="s">
        <v>49</v>
      </c>
      <c r="C39" s="25" t="s">
        <v>50</v>
      </c>
      <c r="D39" s="25" t="s">
        <v>57</v>
      </c>
      <c r="E39" s="28" t="s">
        <v>58</v>
      </c>
      <c r="F39" s="29">
        <v>20150</v>
      </c>
      <c r="G39" s="79" t="s">
        <v>14</v>
      </c>
      <c r="H39" s="29" t="s">
        <v>13</v>
      </c>
      <c r="I39" s="87" t="s">
        <v>598</v>
      </c>
      <c r="J39" s="87" t="s">
        <v>19</v>
      </c>
      <c r="K39" s="87" t="s">
        <v>604</v>
      </c>
      <c r="L39" s="46"/>
    </row>
    <row r="40" spans="1:12" ht="38.25" customHeight="1">
      <c r="A40" s="42" t="s">
        <v>1447</v>
      </c>
      <c r="B40" s="32" t="s">
        <v>49</v>
      </c>
      <c r="C40" s="25" t="s">
        <v>50</v>
      </c>
      <c r="D40" s="25" t="s">
        <v>59</v>
      </c>
      <c r="E40" s="28" t="s">
        <v>60</v>
      </c>
      <c r="F40" s="29">
        <v>25500</v>
      </c>
      <c r="G40" s="79" t="s">
        <v>14</v>
      </c>
      <c r="H40" s="29" t="s">
        <v>13</v>
      </c>
      <c r="I40" s="87" t="s">
        <v>598</v>
      </c>
      <c r="J40" s="87" t="s">
        <v>19</v>
      </c>
      <c r="K40" s="87" t="s">
        <v>604</v>
      </c>
      <c r="L40" s="46"/>
    </row>
    <row r="41" spans="1:12" ht="36" customHeight="1">
      <c r="A41" s="42" t="s">
        <v>1447</v>
      </c>
      <c r="B41" s="32" t="s">
        <v>49</v>
      </c>
      <c r="C41" s="25" t="s">
        <v>50</v>
      </c>
      <c r="D41" s="25" t="s">
        <v>61</v>
      </c>
      <c r="E41" s="28" t="s">
        <v>62</v>
      </c>
      <c r="F41" s="29">
        <v>8500</v>
      </c>
      <c r="G41" s="79" t="s">
        <v>14</v>
      </c>
      <c r="H41" s="29" t="s">
        <v>13</v>
      </c>
      <c r="I41" s="87" t="s">
        <v>598</v>
      </c>
      <c r="J41" s="87" t="s">
        <v>19</v>
      </c>
      <c r="K41" s="87" t="s">
        <v>604</v>
      </c>
      <c r="L41" s="46"/>
    </row>
    <row r="42" spans="1:12" ht="51" customHeight="1">
      <c r="A42" s="31" t="s">
        <v>1746</v>
      </c>
      <c r="B42" s="32" t="s">
        <v>29</v>
      </c>
      <c r="C42" s="25" t="s">
        <v>50</v>
      </c>
      <c r="D42" s="25" t="s">
        <v>82</v>
      </c>
      <c r="E42" s="28" t="s">
        <v>83</v>
      </c>
      <c r="F42" s="29">
        <v>6800</v>
      </c>
      <c r="G42" s="79" t="s">
        <v>14</v>
      </c>
      <c r="H42" s="29" t="s">
        <v>13</v>
      </c>
      <c r="I42" s="87" t="s">
        <v>594</v>
      </c>
      <c r="J42" s="87" t="s">
        <v>604</v>
      </c>
      <c r="K42" s="87" t="s">
        <v>604</v>
      </c>
      <c r="L42" s="46"/>
    </row>
    <row r="43" spans="1:12" ht="48" customHeight="1">
      <c r="A43" s="31" t="s">
        <v>1746</v>
      </c>
      <c r="B43" s="32" t="s">
        <v>67</v>
      </c>
      <c r="C43" s="25" t="s">
        <v>50</v>
      </c>
      <c r="D43" s="25" t="s">
        <v>68</v>
      </c>
      <c r="E43" s="28" t="s">
        <v>69</v>
      </c>
      <c r="F43" s="29">
        <v>11500</v>
      </c>
      <c r="G43" s="79" t="s">
        <v>14</v>
      </c>
      <c r="H43" s="29" t="s">
        <v>18</v>
      </c>
      <c r="I43" s="87" t="s">
        <v>594</v>
      </c>
      <c r="J43" s="87" t="s">
        <v>604</v>
      </c>
      <c r="K43" s="87" t="s">
        <v>604</v>
      </c>
      <c r="L43" s="46"/>
    </row>
    <row r="44" spans="1:12" ht="51" customHeight="1">
      <c r="A44" s="31" t="s">
        <v>1746</v>
      </c>
      <c r="B44" s="32" t="s">
        <v>29</v>
      </c>
      <c r="C44" s="25" t="s">
        <v>50</v>
      </c>
      <c r="D44" s="25" t="s">
        <v>63</v>
      </c>
      <c r="E44" s="28" t="s">
        <v>64</v>
      </c>
      <c r="F44" s="29">
        <v>9500</v>
      </c>
      <c r="G44" s="79" t="s">
        <v>14</v>
      </c>
      <c r="H44" s="29" t="s">
        <v>13</v>
      </c>
      <c r="I44" s="87" t="s">
        <v>594</v>
      </c>
      <c r="J44" s="87" t="s">
        <v>604</v>
      </c>
      <c r="K44" s="87" t="s">
        <v>604</v>
      </c>
      <c r="L44" s="46"/>
    </row>
    <row r="45" spans="1:12" ht="48" customHeight="1">
      <c r="A45" s="31" t="s">
        <v>1746</v>
      </c>
      <c r="B45" s="32" t="s">
        <v>67</v>
      </c>
      <c r="C45" s="25" t="s">
        <v>50</v>
      </c>
      <c r="D45" s="25" t="s">
        <v>70</v>
      </c>
      <c r="E45" s="28" t="s">
        <v>71</v>
      </c>
      <c r="F45" s="29">
        <v>12950</v>
      </c>
      <c r="G45" s="79" t="s">
        <v>14</v>
      </c>
      <c r="H45" s="29" t="s">
        <v>18</v>
      </c>
      <c r="I45" s="87" t="s">
        <v>594</v>
      </c>
      <c r="J45" s="87" t="s">
        <v>604</v>
      </c>
      <c r="K45" s="87" t="s">
        <v>604</v>
      </c>
      <c r="L45" s="46"/>
    </row>
    <row r="46" spans="1:12" ht="51" customHeight="1">
      <c r="A46" s="31" t="s">
        <v>1746</v>
      </c>
      <c r="B46" s="32" t="s">
        <v>29</v>
      </c>
      <c r="C46" s="25" t="s">
        <v>50</v>
      </c>
      <c r="D46" s="25" t="s">
        <v>86</v>
      </c>
      <c r="E46" s="28" t="s">
        <v>87</v>
      </c>
      <c r="F46" s="29">
        <v>4000</v>
      </c>
      <c r="G46" s="79" t="s">
        <v>1699</v>
      </c>
      <c r="H46" s="29" t="s">
        <v>13</v>
      </c>
      <c r="I46" s="87" t="s">
        <v>594</v>
      </c>
      <c r="J46" s="87" t="s">
        <v>604</v>
      </c>
      <c r="K46" s="87" t="s">
        <v>604</v>
      </c>
      <c r="L46" s="46"/>
    </row>
    <row r="47" spans="1:12" ht="51" customHeight="1">
      <c r="A47" s="31" t="s">
        <v>1746</v>
      </c>
      <c r="B47" s="32" t="s">
        <v>29</v>
      </c>
      <c r="C47" s="25" t="s">
        <v>50</v>
      </c>
      <c r="D47" s="25" t="s">
        <v>88</v>
      </c>
      <c r="E47" s="28" t="s">
        <v>89</v>
      </c>
      <c r="F47" s="29">
        <v>5500</v>
      </c>
      <c r="G47" s="79" t="s">
        <v>1677</v>
      </c>
      <c r="H47" s="29" t="s">
        <v>13</v>
      </c>
      <c r="I47" s="87" t="s">
        <v>594</v>
      </c>
      <c r="J47" s="87" t="s">
        <v>604</v>
      </c>
      <c r="K47" s="87" t="s">
        <v>604</v>
      </c>
      <c r="L47" s="46"/>
    </row>
    <row r="48" spans="1:12" ht="51" customHeight="1">
      <c r="A48" s="31" t="s">
        <v>1746</v>
      </c>
      <c r="B48" s="32" t="s">
        <v>29</v>
      </c>
      <c r="C48" s="25" t="s">
        <v>50</v>
      </c>
      <c r="D48" s="25" t="s">
        <v>84</v>
      </c>
      <c r="E48" s="28" t="s">
        <v>85</v>
      </c>
      <c r="F48" s="29">
        <v>11500</v>
      </c>
      <c r="G48" s="79" t="s">
        <v>14</v>
      </c>
      <c r="H48" s="29" t="s">
        <v>13</v>
      </c>
      <c r="I48" s="87" t="s">
        <v>594</v>
      </c>
      <c r="J48" s="87" t="s">
        <v>604</v>
      </c>
      <c r="K48" s="87" t="s">
        <v>604</v>
      </c>
      <c r="L48" s="46"/>
    </row>
    <row r="49" spans="1:12" ht="48" customHeight="1">
      <c r="A49" s="31" t="s">
        <v>1746</v>
      </c>
      <c r="B49" s="32" t="s">
        <v>67</v>
      </c>
      <c r="C49" s="25" t="s">
        <v>50</v>
      </c>
      <c r="D49" s="25" t="s">
        <v>72</v>
      </c>
      <c r="E49" s="28" t="s">
        <v>73</v>
      </c>
      <c r="F49" s="29">
        <v>16500</v>
      </c>
      <c r="G49" s="79" t="s">
        <v>14</v>
      </c>
      <c r="H49" s="29" t="s">
        <v>18</v>
      </c>
      <c r="I49" s="87" t="s">
        <v>594</v>
      </c>
      <c r="J49" s="87" t="s">
        <v>604</v>
      </c>
      <c r="K49" s="87" t="s">
        <v>604</v>
      </c>
      <c r="L49" s="46"/>
    </row>
    <row r="50" spans="1:12" ht="51" customHeight="1">
      <c r="A50" s="31" t="s">
        <v>1746</v>
      </c>
      <c r="B50" s="32" t="s">
        <v>29</v>
      </c>
      <c r="C50" s="25" t="s">
        <v>50</v>
      </c>
      <c r="D50" s="25" t="s">
        <v>65</v>
      </c>
      <c r="E50" s="28" t="s">
        <v>66</v>
      </c>
      <c r="F50" s="29">
        <v>14500</v>
      </c>
      <c r="G50" s="79" t="s">
        <v>14</v>
      </c>
      <c r="H50" s="29" t="s">
        <v>13</v>
      </c>
      <c r="I50" s="87" t="s">
        <v>594</v>
      </c>
      <c r="J50" s="87" t="s">
        <v>604</v>
      </c>
      <c r="K50" s="87" t="s">
        <v>604</v>
      </c>
      <c r="L50" s="46"/>
    </row>
    <row r="51" spans="1:12" ht="48" customHeight="1">
      <c r="A51" s="31" t="s">
        <v>1746</v>
      </c>
      <c r="B51" s="32" t="s">
        <v>67</v>
      </c>
      <c r="C51" s="25" t="s">
        <v>50</v>
      </c>
      <c r="D51" s="25" t="s">
        <v>74</v>
      </c>
      <c r="E51" s="28" t="s">
        <v>75</v>
      </c>
      <c r="F51" s="29">
        <v>21500</v>
      </c>
      <c r="G51" s="79" t="s">
        <v>14</v>
      </c>
      <c r="H51" s="29" t="s">
        <v>18</v>
      </c>
      <c r="I51" s="87" t="s">
        <v>594</v>
      </c>
      <c r="J51" s="87" t="s">
        <v>604</v>
      </c>
      <c r="K51" s="87" t="s">
        <v>604</v>
      </c>
      <c r="L51" s="46"/>
    </row>
    <row r="52" spans="1:12" ht="51" customHeight="1">
      <c r="A52" s="31" t="s">
        <v>1746</v>
      </c>
      <c r="B52" s="32" t="s">
        <v>29</v>
      </c>
      <c r="C52" s="25" t="s">
        <v>50</v>
      </c>
      <c r="D52" s="25" t="s">
        <v>76</v>
      </c>
      <c r="E52" s="28" t="s">
        <v>77</v>
      </c>
      <c r="F52" s="29">
        <v>5850</v>
      </c>
      <c r="G52" s="79" t="s">
        <v>1699</v>
      </c>
      <c r="H52" s="29" t="s">
        <v>13</v>
      </c>
      <c r="I52" s="87" t="s">
        <v>594</v>
      </c>
      <c r="J52" s="87" t="s">
        <v>604</v>
      </c>
      <c r="K52" s="87" t="s">
        <v>604</v>
      </c>
      <c r="L52" s="46"/>
    </row>
    <row r="53" spans="1:12" ht="51" customHeight="1">
      <c r="A53" s="31" t="s">
        <v>1746</v>
      </c>
      <c r="B53" s="32" t="s">
        <v>29</v>
      </c>
      <c r="C53" s="25" t="s">
        <v>50</v>
      </c>
      <c r="D53" s="25" t="s">
        <v>78</v>
      </c>
      <c r="E53" s="28" t="s">
        <v>79</v>
      </c>
      <c r="F53" s="29">
        <v>6950</v>
      </c>
      <c r="G53" s="79" t="s">
        <v>1677</v>
      </c>
      <c r="H53" s="29" t="s">
        <v>13</v>
      </c>
      <c r="I53" s="87" t="s">
        <v>594</v>
      </c>
      <c r="J53" s="87" t="s">
        <v>604</v>
      </c>
      <c r="K53" s="87" t="s">
        <v>604</v>
      </c>
      <c r="L53" s="46"/>
    </row>
    <row r="54" spans="1:12" ht="36" customHeight="1">
      <c r="A54" s="42" t="s">
        <v>1447</v>
      </c>
      <c r="B54" s="32" t="s">
        <v>90</v>
      </c>
      <c r="C54" s="25" t="s">
        <v>91</v>
      </c>
      <c r="D54" s="25" t="s">
        <v>1319</v>
      </c>
      <c r="E54" s="28" t="s">
        <v>1318</v>
      </c>
      <c r="F54" s="29">
        <v>3400</v>
      </c>
      <c r="G54" s="79" t="s">
        <v>94</v>
      </c>
      <c r="H54" s="29" t="s">
        <v>13</v>
      </c>
      <c r="I54" s="87" t="s">
        <v>596</v>
      </c>
      <c r="J54" s="87">
        <v>1</v>
      </c>
      <c r="K54" s="87" t="s">
        <v>1038</v>
      </c>
      <c r="L54" s="26"/>
    </row>
    <row r="55" spans="1:12" ht="36" customHeight="1">
      <c r="A55" s="42" t="s">
        <v>1447</v>
      </c>
      <c r="B55" s="32" t="s">
        <v>90</v>
      </c>
      <c r="C55" s="25" t="s">
        <v>91</v>
      </c>
      <c r="D55" s="25" t="s">
        <v>1321</v>
      </c>
      <c r="E55" s="28" t="s">
        <v>1320</v>
      </c>
      <c r="F55" s="29">
        <v>3700</v>
      </c>
      <c r="G55" s="79" t="s">
        <v>94</v>
      </c>
      <c r="H55" s="29" t="s">
        <v>13</v>
      </c>
      <c r="I55" s="87" t="s">
        <v>596</v>
      </c>
      <c r="J55" s="87">
        <v>3</v>
      </c>
      <c r="K55" s="87" t="s">
        <v>1038</v>
      </c>
      <c r="L55" s="26"/>
    </row>
    <row r="56" spans="1:12" ht="36" customHeight="1">
      <c r="A56" s="42" t="s">
        <v>1447</v>
      </c>
      <c r="B56" s="32" t="s">
        <v>90</v>
      </c>
      <c r="C56" s="25" t="s">
        <v>91</v>
      </c>
      <c r="D56" s="25" t="s">
        <v>1354</v>
      </c>
      <c r="E56" s="28" t="s">
        <v>1352</v>
      </c>
      <c r="F56" s="29">
        <v>3200</v>
      </c>
      <c r="G56" s="79" t="s">
        <v>94</v>
      </c>
      <c r="H56" s="29" t="s">
        <v>13</v>
      </c>
      <c r="I56" s="87" t="s">
        <v>597</v>
      </c>
      <c r="J56" s="87">
        <v>1</v>
      </c>
      <c r="K56" s="87" t="s">
        <v>1038</v>
      </c>
      <c r="L56" s="26"/>
    </row>
    <row r="57" spans="1:12" ht="36" customHeight="1">
      <c r="A57" s="42" t="s">
        <v>1447</v>
      </c>
      <c r="B57" s="32" t="s">
        <v>90</v>
      </c>
      <c r="C57" s="25" t="s">
        <v>91</v>
      </c>
      <c r="D57" s="25" t="s">
        <v>1355</v>
      </c>
      <c r="E57" s="28" t="s">
        <v>1353</v>
      </c>
      <c r="F57" s="29">
        <v>3500</v>
      </c>
      <c r="G57" s="79" t="s">
        <v>94</v>
      </c>
      <c r="H57" s="29" t="s">
        <v>13</v>
      </c>
      <c r="I57" s="87" t="s">
        <v>597</v>
      </c>
      <c r="J57" s="87">
        <v>3</v>
      </c>
      <c r="K57" s="87" t="s">
        <v>1038</v>
      </c>
      <c r="L57" s="26"/>
    </row>
    <row r="58" spans="1:12" ht="36" customHeight="1">
      <c r="A58" s="42" t="s">
        <v>1447</v>
      </c>
      <c r="B58" s="32" t="s">
        <v>30</v>
      </c>
      <c r="C58" s="25" t="s">
        <v>91</v>
      </c>
      <c r="D58" s="25" t="s">
        <v>1356</v>
      </c>
      <c r="E58" s="28" t="s">
        <v>1364</v>
      </c>
      <c r="F58" s="29">
        <v>4500</v>
      </c>
      <c r="G58" s="79" t="s">
        <v>14</v>
      </c>
      <c r="H58" s="29" t="s">
        <v>13</v>
      </c>
      <c r="I58" s="87" t="s">
        <v>597</v>
      </c>
      <c r="J58" s="87">
        <v>1</v>
      </c>
      <c r="K58" s="87"/>
      <c r="L58" s="26"/>
    </row>
    <row r="59" spans="1:12" ht="36" customHeight="1">
      <c r="A59" s="42" t="s">
        <v>1447</v>
      </c>
      <c r="B59" s="32" t="s">
        <v>30</v>
      </c>
      <c r="C59" s="25" t="s">
        <v>91</v>
      </c>
      <c r="D59" s="25" t="s">
        <v>1357</v>
      </c>
      <c r="E59" s="28" t="s">
        <v>1365</v>
      </c>
      <c r="F59" s="29">
        <v>4900</v>
      </c>
      <c r="G59" s="79" t="s">
        <v>14</v>
      </c>
      <c r="H59" s="29" t="s">
        <v>13</v>
      </c>
      <c r="I59" s="87" t="s">
        <v>597</v>
      </c>
      <c r="J59" s="87">
        <v>3</v>
      </c>
      <c r="K59" s="87"/>
      <c r="L59" s="26"/>
    </row>
    <row r="60" spans="1:12" ht="36" customHeight="1">
      <c r="A60" s="42" t="s">
        <v>1447</v>
      </c>
      <c r="B60" s="32" t="s">
        <v>30</v>
      </c>
      <c r="C60" s="25" t="s">
        <v>91</v>
      </c>
      <c r="D60" s="25" t="s">
        <v>1358</v>
      </c>
      <c r="E60" s="28" t="s">
        <v>1366</v>
      </c>
      <c r="F60" s="29">
        <v>4500</v>
      </c>
      <c r="G60" s="79" t="s">
        <v>14</v>
      </c>
      <c r="H60" s="29" t="s">
        <v>13</v>
      </c>
      <c r="I60" s="87" t="s">
        <v>597</v>
      </c>
      <c r="J60" s="87">
        <v>1</v>
      </c>
      <c r="K60" s="87"/>
      <c r="L60" s="26"/>
    </row>
    <row r="61" spans="1:12" ht="36" customHeight="1">
      <c r="A61" s="42" t="s">
        <v>1447</v>
      </c>
      <c r="B61" s="32" t="s">
        <v>30</v>
      </c>
      <c r="C61" s="25" t="s">
        <v>91</v>
      </c>
      <c r="D61" s="25" t="s">
        <v>1359</v>
      </c>
      <c r="E61" s="28" t="s">
        <v>1367</v>
      </c>
      <c r="F61" s="29">
        <v>4900</v>
      </c>
      <c r="G61" s="79" t="s">
        <v>14</v>
      </c>
      <c r="H61" s="29" t="s">
        <v>13</v>
      </c>
      <c r="I61" s="87" t="s">
        <v>597</v>
      </c>
      <c r="J61" s="87">
        <v>3</v>
      </c>
      <c r="K61" s="87"/>
      <c r="L61" s="26"/>
    </row>
    <row r="62" spans="1:12" ht="48" customHeight="1">
      <c r="A62" s="31" t="s">
        <v>38</v>
      </c>
      <c r="B62" s="32" t="s">
        <v>39</v>
      </c>
      <c r="C62" s="25" t="s">
        <v>91</v>
      </c>
      <c r="D62" s="25" t="s">
        <v>1360</v>
      </c>
      <c r="E62" s="28" t="s">
        <v>1368</v>
      </c>
      <c r="F62" s="29">
        <v>2800</v>
      </c>
      <c r="G62" s="79" t="s">
        <v>14</v>
      </c>
      <c r="H62" s="29" t="s">
        <v>13</v>
      </c>
      <c r="I62" s="87" t="s">
        <v>594</v>
      </c>
      <c r="J62" s="87" t="s">
        <v>604</v>
      </c>
      <c r="K62" s="87"/>
      <c r="L62" s="26"/>
    </row>
    <row r="63" spans="1:12" ht="36" customHeight="1">
      <c r="A63" s="31" t="s">
        <v>38</v>
      </c>
      <c r="B63" s="32" t="s">
        <v>39</v>
      </c>
      <c r="C63" s="25" t="s">
        <v>91</v>
      </c>
      <c r="D63" s="25" t="s">
        <v>1361</v>
      </c>
      <c r="E63" s="28" t="s">
        <v>1369</v>
      </c>
      <c r="F63" s="29">
        <v>2750</v>
      </c>
      <c r="G63" s="79" t="s">
        <v>14</v>
      </c>
      <c r="H63" s="29" t="s">
        <v>13</v>
      </c>
      <c r="I63" s="87" t="s">
        <v>594</v>
      </c>
      <c r="J63" s="87" t="s">
        <v>604</v>
      </c>
      <c r="K63" s="87"/>
      <c r="L63" s="26"/>
    </row>
    <row r="64" spans="1:12" ht="48" customHeight="1">
      <c r="A64" s="31" t="s">
        <v>1746</v>
      </c>
      <c r="B64" s="32" t="s">
        <v>37</v>
      </c>
      <c r="C64" s="25" t="s">
        <v>91</v>
      </c>
      <c r="D64" s="25" t="s">
        <v>1362</v>
      </c>
      <c r="E64" s="28" t="s">
        <v>1370</v>
      </c>
      <c r="F64" s="29">
        <v>3400</v>
      </c>
      <c r="G64" s="79" t="s">
        <v>14</v>
      </c>
      <c r="H64" s="29" t="s">
        <v>13</v>
      </c>
      <c r="I64" s="87" t="s">
        <v>594</v>
      </c>
      <c r="J64" s="87" t="s">
        <v>604</v>
      </c>
      <c r="K64" s="87"/>
      <c r="L64" s="26"/>
    </row>
    <row r="65" spans="1:12" ht="48" customHeight="1">
      <c r="A65" s="31" t="s">
        <v>1746</v>
      </c>
      <c r="B65" s="32" t="s">
        <v>37</v>
      </c>
      <c r="C65" s="25" t="s">
        <v>91</v>
      </c>
      <c r="D65" s="25" t="s">
        <v>1363</v>
      </c>
      <c r="E65" s="28" t="s">
        <v>1371</v>
      </c>
      <c r="F65" s="29">
        <v>3400</v>
      </c>
      <c r="G65" s="79" t="s">
        <v>14</v>
      </c>
      <c r="H65" s="29" t="s">
        <v>13</v>
      </c>
      <c r="I65" s="87" t="s">
        <v>594</v>
      </c>
      <c r="J65" s="87" t="s">
        <v>604</v>
      </c>
      <c r="K65" s="87"/>
      <c r="L65" s="26"/>
    </row>
    <row r="66" spans="1:12" ht="45.75" customHeight="1">
      <c r="A66" s="42" t="s">
        <v>1447</v>
      </c>
      <c r="B66" s="32" t="s">
        <v>90</v>
      </c>
      <c r="C66" s="25" t="s">
        <v>91</v>
      </c>
      <c r="D66" s="25" t="s">
        <v>95</v>
      </c>
      <c r="E66" s="28" t="s">
        <v>96</v>
      </c>
      <c r="F66" s="29">
        <v>3700</v>
      </c>
      <c r="G66" s="29" t="s">
        <v>14</v>
      </c>
      <c r="H66" s="29" t="s">
        <v>13</v>
      </c>
      <c r="I66" s="87" t="s">
        <v>596</v>
      </c>
      <c r="J66" s="87" t="s">
        <v>22</v>
      </c>
      <c r="K66" s="87" t="s">
        <v>1038</v>
      </c>
      <c r="L66" s="26" t="s">
        <v>1317</v>
      </c>
    </row>
    <row r="67" spans="1:12" ht="36" customHeight="1">
      <c r="A67" s="42" t="s">
        <v>1447</v>
      </c>
      <c r="B67" s="32" t="s">
        <v>90</v>
      </c>
      <c r="C67" s="25" t="s">
        <v>91</v>
      </c>
      <c r="D67" s="25" t="s">
        <v>92</v>
      </c>
      <c r="E67" s="28" t="s">
        <v>93</v>
      </c>
      <c r="F67" s="29">
        <v>2850</v>
      </c>
      <c r="G67" s="29" t="s">
        <v>1678</v>
      </c>
      <c r="H67" s="29" t="s">
        <v>13</v>
      </c>
      <c r="I67" s="87" t="s">
        <v>597</v>
      </c>
      <c r="J67" s="87" t="s">
        <v>19</v>
      </c>
      <c r="K67" s="87"/>
      <c r="L67" s="26"/>
    </row>
    <row r="68" spans="1:12" ht="36" customHeight="1">
      <c r="A68" s="42" t="s">
        <v>1446</v>
      </c>
      <c r="B68" s="32" t="s">
        <v>90</v>
      </c>
      <c r="C68" s="25" t="s">
        <v>91</v>
      </c>
      <c r="D68" s="25" t="s">
        <v>1295</v>
      </c>
      <c r="E68" s="28" t="s">
        <v>1290</v>
      </c>
      <c r="F68" s="29">
        <v>3300</v>
      </c>
      <c r="G68" s="79" t="s">
        <v>94</v>
      </c>
      <c r="H68" s="29" t="s">
        <v>13</v>
      </c>
      <c r="I68" s="87" t="s">
        <v>596</v>
      </c>
      <c r="J68" s="87">
        <v>1</v>
      </c>
      <c r="K68" s="87" t="s">
        <v>1038</v>
      </c>
      <c r="L68" s="26"/>
    </row>
    <row r="69" spans="1:12" s="48" customFormat="1" ht="36" customHeight="1">
      <c r="A69" s="26" t="s">
        <v>1446</v>
      </c>
      <c r="B69" s="32" t="s">
        <v>90</v>
      </c>
      <c r="C69" s="25" t="s">
        <v>91</v>
      </c>
      <c r="D69" s="25" t="s">
        <v>1296</v>
      </c>
      <c r="E69" s="28" t="s">
        <v>1291</v>
      </c>
      <c r="F69" s="29">
        <v>3600</v>
      </c>
      <c r="G69" s="79" t="s">
        <v>94</v>
      </c>
      <c r="H69" s="29" t="s">
        <v>13</v>
      </c>
      <c r="I69" s="87" t="s">
        <v>596</v>
      </c>
      <c r="J69" s="87">
        <v>3</v>
      </c>
      <c r="K69" s="87" t="s">
        <v>1038</v>
      </c>
      <c r="L69" s="26"/>
    </row>
    <row r="70" spans="1:12" ht="36" customHeight="1">
      <c r="A70" s="42" t="s">
        <v>1446</v>
      </c>
      <c r="B70" s="32" t="s">
        <v>90</v>
      </c>
      <c r="C70" s="25" t="s">
        <v>91</v>
      </c>
      <c r="D70" s="25" t="s">
        <v>1297</v>
      </c>
      <c r="E70" s="28" t="s">
        <v>1292</v>
      </c>
      <c r="F70" s="29">
        <v>2850</v>
      </c>
      <c r="G70" s="79" t="s">
        <v>94</v>
      </c>
      <c r="H70" s="29" t="s">
        <v>13</v>
      </c>
      <c r="I70" s="87" t="s">
        <v>597</v>
      </c>
      <c r="J70" s="87">
        <v>1</v>
      </c>
      <c r="K70" s="87" t="s">
        <v>1038</v>
      </c>
      <c r="L70" s="26"/>
    </row>
    <row r="71" spans="1:12" s="48" customFormat="1" ht="36" customHeight="1">
      <c r="A71" s="26" t="s">
        <v>1446</v>
      </c>
      <c r="B71" s="32" t="s">
        <v>90</v>
      </c>
      <c r="C71" s="25" t="s">
        <v>91</v>
      </c>
      <c r="D71" s="25" t="s">
        <v>1298</v>
      </c>
      <c r="E71" s="28" t="s">
        <v>1293</v>
      </c>
      <c r="F71" s="29">
        <v>3050</v>
      </c>
      <c r="G71" s="79" t="s">
        <v>94</v>
      </c>
      <c r="H71" s="29" t="s">
        <v>13</v>
      </c>
      <c r="I71" s="87" t="s">
        <v>597</v>
      </c>
      <c r="J71" s="87">
        <v>3</v>
      </c>
      <c r="K71" s="87" t="s">
        <v>1038</v>
      </c>
      <c r="L71" s="26"/>
    </row>
    <row r="72" spans="1:12" ht="48" customHeight="1">
      <c r="A72" s="31" t="s">
        <v>1746</v>
      </c>
      <c r="B72" s="32" t="s">
        <v>11</v>
      </c>
      <c r="C72" s="25" t="s">
        <v>91</v>
      </c>
      <c r="D72" s="25" t="s">
        <v>97</v>
      </c>
      <c r="E72" s="28" t="s">
        <v>98</v>
      </c>
      <c r="F72" s="29">
        <v>2400</v>
      </c>
      <c r="G72" s="79" t="s">
        <v>1347</v>
      </c>
      <c r="H72" s="29" t="s">
        <v>13</v>
      </c>
      <c r="I72" s="87" t="s">
        <v>594</v>
      </c>
      <c r="J72" s="87" t="s">
        <v>604</v>
      </c>
      <c r="K72" s="87" t="s">
        <v>599</v>
      </c>
      <c r="L72" s="26" t="s">
        <v>830</v>
      </c>
    </row>
    <row r="73" spans="1:12" ht="48" customHeight="1">
      <c r="A73" s="31" t="s">
        <v>1746</v>
      </c>
      <c r="B73" s="32" t="s">
        <v>1289</v>
      </c>
      <c r="C73" s="25" t="s">
        <v>91</v>
      </c>
      <c r="D73" s="25" t="s">
        <v>1299</v>
      </c>
      <c r="E73" s="28" t="s">
        <v>1300</v>
      </c>
      <c r="F73" s="29">
        <v>1950</v>
      </c>
      <c r="G73" s="79" t="s">
        <v>14</v>
      </c>
      <c r="H73" s="29" t="s">
        <v>13</v>
      </c>
      <c r="I73" s="87" t="s">
        <v>594</v>
      </c>
      <c r="J73" s="87" t="s">
        <v>604</v>
      </c>
      <c r="K73" s="87" t="s">
        <v>1038</v>
      </c>
      <c r="L73" s="26"/>
    </row>
    <row r="74" spans="1:12" ht="48" customHeight="1">
      <c r="A74" s="31" t="s">
        <v>38</v>
      </c>
      <c r="B74" s="32" t="s">
        <v>1404</v>
      </c>
      <c r="C74" s="25" t="s">
        <v>91</v>
      </c>
      <c r="D74" s="25" t="s">
        <v>1301</v>
      </c>
      <c r="E74" s="28" t="s">
        <v>1294</v>
      </c>
      <c r="F74" s="29">
        <v>1200</v>
      </c>
      <c r="G74" s="79" t="s">
        <v>14</v>
      </c>
      <c r="H74" s="29" t="s">
        <v>13</v>
      </c>
      <c r="I74" s="87" t="s">
        <v>594</v>
      </c>
      <c r="J74" s="87" t="s">
        <v>604</v>
      </c>
      <c r="K74" s="87" t="s">
        <v>1038</v>
      </c>
      <c r="L74" s="26"/>
    </row>
    <row r="75" spans="1:12" ht="48" customHeight="1">
      <c r="A75" s="31" t="s">
        <v>1746</v>
      </c>
      <c r="B75" s="42" t="s">
        <v>920</v>
      </c>
      <c r="C75" s="43" t="s">
        <v>941</v>
      </c>
      <c r="D75" s="33" t="s">
        <v>942</v>
      </c>
      <c r="E75" s="28" t="s">
        <v>922</v>
      </c>
      <c r="F75" s="30">
        <v>10300</v>
      </c>
      <c r="G75" s="71" t="s">
        <v>14</v>
      </c>
      <c r="H75" s="43" t="s">
        <v>18</v>
      </c>
      <c r="I75" s="43" t="s">
        <v>604</v>
      </c>
      <c r="J75" s="43" t="s">
        <v>604</v>
      </c>
      <c r="K75" s="43" t="s">
        <v>604</v>
      </c>
      <c r="L75" s="46"/>
    </row>
    <row r="76" spans="1:12" ht="63.75" customHeight="1">
      <c r="A76" s="42" t="s">
        <v>1746</v>
      </c>
      <c r="B76" s="42" t="s">
        <v>920</v>
      </c>
      <c r="C76" s="33" t="s">
        <v>941</v>
      </c>
      <c r="D76" s="33" t="s">
        <v>921</v>
      </c>
      <c r="E76" s="28" t="s">
        <v>919</v>
      </c>
      <c r="F76" s="30">
        <v>6400</v>
      </c>
      <c r="G76" s="71" t="s">
        <v>14</v>
      </c>
      <c r="H76" s="43" t="s">
        <v>18</v>
      </c>
      <c r="I76" s="43" t="s">
        <v>604</v>
      </c>
      <c r="J76" s="43" t="s">
        <v>604</v>
      </c>
      <c r="K76" s="43" t="s">
        <v>604</v>
      </c>
      <c r="L76" s="46"/>
    </row>
    <row r="77" spans="1:12" ht="48" customHeight="1">
      <c r="A77" s="31" t="s">
        <v>38</v>
      </c>
      <c r="B77" s="42" t="s">
        <v>812</v>
      </c>
      <c r="C77" s="33" t="s">
        <v>813</v>
      </c>
      <c r="D77" s="33" t="s">
        <v>814</v>
      </c>
      <c r="E77" s="28" t="s">
        <v>815</v>
      </c>
      <c r="F77" s="29">
        <v>98000</v>
      </c>
      <c r="G77" s="71" t="s">
        <v>14</v>
      </c>
      <c r="H77" s="43" t="s">
        <v>18</v>
      </c>
      <c r="I77" s="43" t="s">
        <v>604</v>
      </c>
      <c r="J77" s="43" t="s">
        <v>604</v>
      </c>
      <c r="K77" s="43" t="s">
        <v>604</v>
      </c>
      <c r="L77" s="46"/>
    </row>
    <row r="78" spans="1:12" ht="48" customHeight="1">
      <c r="A78" s="31" t="s">
        <v>38</v>
      </c>
      <c r="B78" s="42" t="s">
        <v>812</v>
      </c>
      <c r="C78" s="33" t="s">
        <v>813</v>
      </c>
      <c r="D78" s="33" t="s">
        <v>816</v>
      </c>
      <c r="E78" s="28" t="s">
        <v>817</v>
      </c>
      <c r="F78" s="29">
        <v>126500</v>
      </c>
      <c r="G78" s="71" t="s">
        <v>14</v>
      </c>
      <c r="H78" s="43" t="s">
        <v>18</v>
      </c>
      <c r="I78" s="43" t="s">
        <v>604</v>
      </c>
      <c r="J78" s="43" t="s">
        <v>604</v>
      </c>
      <c r="K78" s="43" t="s">
        <v>604</v>
      </c>
      <c r="L78" s="46"/>
    </row>
    <row r="79" spans="1:12" ht="48" customHeight="1">
      <c r="A79" s="31" t="s">
        <v>38</v>
      </c>
      <c r="B79" s="42" t="s">
        <v>812</v>
      </c>
      <c r="C79" s="33" t="s">
        <v>813</v>
      </c>
      <c r="D79" s="33" t="s">
        <v>818</v>
      </c>
      <c r="E79" s="28" t="s">
        <v>819</v>
      </c>
      <c r="F79" s="29">
        <v>132000</v>
      </c>
      <c r="G79" s="71" t="s">
        <v>14</v>
      </c>
      <c r="H79" s="43" t="s">
        <v>18</v>
      </c>
      <c r="I79" s="43" t="s">
        <v>604</v>
      </c>
      <c r="J79" s="43" t="s">
        <v>604</v>
      </c>
      <c r="K79" s="43" t="s">
        <v>604</v>
      </c>
      <c r="L79" s="46"/>
    </row>
    <row r="80" spans="1:12" ht="48" customHeight="1">
      <c r="A80" s="31" t="s">
        <v>38</v>
      </c>
      <c r="B80" s="26" t="s">
        <v>1014</v>
      </c>
      <c r="C80" s="33" t="s">
        <v>822</v>
      </c>
      <c r="D80" s="33" t="s">
        <v>909</v>
      </c>
      <c r="E80" s="28" t="s">
        <v>1334</v>
      </c>
      <c r="F80" s="29">
        <v>65000</v>
      </c>
      <c r="G80" s="71" t="s">
        <v>14</v>
      </c>
      <c r="H80" s="43" t="s">
        <v>18</v>
      </c>
      <c r="I80" s="43" t="s">
        <v>604</v>
      </c>
      <c r="J80" s="43" t="s">
        <v>604</v>
      </c>
      <c r="K80" s="43"/>
      <c r="L80" s="46"/>
    </row>
    <row r="81" spans="1:12" ht="48" customHeight="1">
      <c r="A81" s="31" t="s">
        <v>38</v>
      </c>
      <c r="B81" s="42" t="s">
        <v>1015</v>
      </c>
      <c r="C81" s="33" t="s">
        <v>822</v>
      </c>
      <c r="D81" s="33" t="s">
        <v>823</v>
      </c>
      <c r="E81" s="28" t="s">
        <v>1335</v>
      </c>
      <c r="F81" s="29">
        <v>105000</v>
      </c>
      <c r="G81" s="71" t="s">
        <v>14</v>
      </c>
      <c r="H81" s="43" t="s">
        <v>18</v>
      </c>
      <c r="I81" s="43" t="s">
        <v>604</v>
      </c>
      <c r="J81" s="43" t="s">
        <v>604</v>
      </c>
      <c r="K81" s="43"/>
      <c r="L81" s="46"/>
    </row>
    <row r="82" spans="1:12" ht="48" customHeight="1">
      <c r="A82" s="31" t="s">
        <v>38</v>
      </c>
      <c r="B82" s="42" t="s">
        <v>1015</v>
      </c>
      <c r="C82" s="33" t="s">
        <v>822</v>
      </c>
      <c r="D82" s="33" t="s">
        <v>1337</v>
      </c>
      <c r="E82" s="28" t="s">
        <v>1338</v>
      </c>
      <c r="F82" s="29">
        <v>105000</v>
      </c>
      <c r="G82" s="71" t="s">
        <v>14</v>
      </c>
      <c r="H82" s="43" t="s">
        <v>18</v>
      </c>
      <c r="I82" s="43" t="s">
        <v>604</v>
      </c>
      <c r="J82" s="43" t="s">
        <v>604</v>
      </c>
      <c r="K82" s="43"/>
      <c r="L82" s="46"/>
    </row>
    <row r="83" spans="1:12" ht="48" customHeight="1">
      <c r="A83" s="31" t="s">
        <v>38</v>
      </c>
      <c r="B83" s="42" t="s">
        <v>1015</v>
      </c>
      <c r="C83" s="33" t="s">
        <v>822</v>
      </c>
      <c r="D83" s="33" t="s">
        <v>1340</v>
      </c>
      <c r="E83" s="28" t="s">
        <v>1339</v>
      </c>
      <c r="F83" s="29">
        <v>105000</v>
      </c>
      <c r="G83" s="71" t="s">
        <v>14</v>
      </c>
      <c r="H83" s="43" t="s">
        <v>18</v>
      </c>
      <c r="I83" s="43" t="s">
        <v>604</v>
      </c>
      <c r="J83" s="43" t="s">
        <v>604</v>
      </c>
      <c r="K83" s="43"/>
      <c r="L83" s="46"/>
    </row>
    <row r="84" spans="1:12" ht="36" customHeight="1">
      <c r="A84" s="42" t="s">
        <v>1447</v>
      </c>
      <c r="B84" s="32" t="s">
        <v>30</v>
      </c>
      <c r="C84" s="25" t="s">
        <v>99</v>
      </c>
      <c r="D84" s="25" t="s">
        <v>110</v>
      </c>
      <c r="E84" s="28" t="s">
        <v>111</v>
      </c>
      <c r="F84" s="29" t="s">
        <v>601</v>
      </c>
      <c r="G84" s="79" t="s">
        <v>1341</v>
      </c>
      <c r="H84" s="29" t="s">
        <v>18</v>
      </c>
      <c r="I84" s="87" t="s">
        <v>598</v>
      </c>
      <c r="J84" s="87" t="s">
        <v>22</v>
      </c>
      <c r="K84" s="87" t="s">
        <v>604</v>
      </c>
      <c r="L84" s="46"/>
    </row>
    <row r="85" spans="1:12" ht="36" customHeight="1">
      <c r="A85" s="42" t="s">
        <v>1447</v>
      </c>
      <c r="B85" s="32" t="s">
        <v>30</v>
      </c>
      <c r="C85" s="25" t="s">
        <v>99</v>
      </c>
      <c r="D85" s="25" t="s">
        <v>100</v>
      </c>
      <c r="E85" s="28" t="s">
        <v>101</v>
      </c>
      <c r="F85" s="29" t="s">
        <v>601</v>
      </c>
      <c r="G85" s="79" t="s">
        <v>1341</v>
      </c>
      <c r="H85" s="29" t="s">
        <v>18</v>
      </c>
      <c r="I85" s="87" t="s">
        <v>598</v>
      </c>
      <c r="J85" s="87" t="s">
        <v>22</v>
      </c>
      <c r="K85" s="87" t="s">
        <v>604</v>
      </c>
      <c r="L85" s="46"/>
    </row>
    <row r="86" spans="1:12" s="48" customFormat="1" ht="51" customHeight="1">
      <c r="A86" s="31" t="s">
        <v>1746</v>
      </c>
      <c r="B86" s="32" t="s">
        <v>29</v>
      </c>
      <c r="C86" s="25" t="s">
        <v>99</v>
      </c>
      <c r="D86" s="25" t="s">
        <v>106</v>
      </c>
      <c r="E86" s="28" t="s">
        <v>107</v>
      </c>
      <c r="F86" s="29" t="s">
        <v>601</v>
      </c>
      <c r="G86" s="29" t="s">
        <v>1341</v>
      </c>
      <c r="H86" s="29" t="s">
        <v>18</v>
      </c>
      <c r="I86" s="87" t="s">
        <v>594</v>
      </c>
      <c r="J86" s="87" t="s">
        <v>604</v>
      </c>
      <c r="K86" s="87" t="s">
        <v>604</v>
      </c>
      <c r="L86" s="46"/>
    </row>
    <row r="87" spans="1:12" s="48" customFormat="1" ht="51" customHeight="1">
      <c r="A87" s="31" t="s">
        <v>1746</v>
      </c>
      <c r="B87" s="32" t="s">
        <v>29</v>
      </c>
      <c r="C87" s="25" t="s">
        <v>99</v>
      </c>
      <c r="D87" s="25" t="s">
        <v>108</v>
      </c>
      <c r="E87" s="28" t="s">
        <v>109</v>
      </c>
      <c r="F87" s="29" t="s">
        <v>601</v>
      </c>
      <c r="G87" s="29" t="s">
        <v>1341</v>
      </c>
      <c r="H87" s="29" t="s">
        <v>18</v>
      </c>
      <c r="I87" s="87" t="s">
        <v>594</v>
      </c>
      <c r="J87" s="87" t="s">
        <v>604</v>
      </c>
      <c r="K87" s="87" t="s">
        <v>604</v>
      </c>
      <c r="L87" s="46"/>
    </row>
    <row r="88" spans="1:12" s="48" customFormat="1" ht="51" customHeight="1">
      <c r="A88" s="31" t="s">
        <v>1746</v>
      </c>
      <c r="B88" s="32" t="s">
        <v>29</v>
      </c>
      <c r="C88" s="25" t="s">
        <v>99</v>
      </c>
      <c r="D88" s="25" t="s">
        <v>102</v>
      </c>
      <c r="E88" s="28" t="s">
        <v>103</v>
      </c>
      <c r="F88" s="29" t="s">
        <v>601</v>
      </c>
      <c r="G88" s="29" t="s">
        <v>644</v>
      </c>
      <c r="H88" s="29" t="s">
        <v>18</v>
      </c>
      <c r="I88" s="87" t="s">
        <v>594</v>
      </c>
      <c r="J88" s="87" t="s">
        <v>604</v>
      </c>
      <c r="K88" s="87" t="s">
        <v>604</v>
      </c>
      <c r="L88" s="46"/>
    </row>
    <row r="89" spans="1:12" s="48" customFormat="1" ht="51" customHeight="1">
      <c r="A89" s="31" t="s">
        <v>1746</v>
      </c>
      <c r="B89" s="32" t="s">
        <v>29</v>
      </c>
      <c r="C89" s="25" t="s">
        <v>99</v>
      </c>
      <c r="D89" s="25" t="s">
        <v>104</v>
      </c>
      <c r="E89" s="28" t="s">
        <v>105</v>
      </c>
      <c r="F89" s="29" t="s">
        <v>601</v>
      </c>
      <c r="G89" s="29" t="s">
        <v>644</v>
      </c>
      <c r="H89" s="29" t="s">
        <v>18</v>
      </c>
      <c r="I89" s="87" t="s">
        <v>594</v>
      </c>
      <c r="J89" s="87" t="s">
        <v>604</v>
      </c>
      <c r="K89" s="87" t="s">
        <v>604</v>
      </c>
      <c r="L89" s="46"/>
    </row>
    <row r="90" spans="1:12" s="48" customFormat="1" ht="63.75" customHeight="1">
      <c r="A90" s="31" t="s">
        <v>1704</v>
      </c>
      <c r="B90" s="32" t="s">
        <v>80</v>
      </c>
      <c r="C90" s="25" t="s">
        <v>99</v>
      </c>
      <c r="D90" s="25" t="s">
        <v>118</v>
      </c>
      <c r="E90" s="28" t="s">
        <v>119</v>
      </c>
      <c r="F90" s="29" t="s">
        <v>601</v>
      </c>
      <c r="G90" s="29" t="s">
        <v>1341</v>
      </c>
      <c r="H90" s="29" t="s">
        <v>18</v>
      </c>
      <c r="I90" s="87" t="s">
        <v>594</v>
      </c>
      <c r="J90" s="87" t="s">
        <v>604</v>
      </c>
      <c r="K90" s="87" t="s">
        <v>604</v>
      </c>
      <c r="L90" s="46"/>
    </row>
    <row r="91" spans="1:12" s="48" customFormat="1" ht="63.75" customHeight="1">
      <c r="A91" s="31" t="s">
        <v>1704</v>
      </c>
      <c r="B91" s="32" t="s">
        <v>80</v>
      </c>
      <c r="C91" s="25" t="s">
        <v>99</v>
      </c>
      <c r="D91" s="25" t="s">
        <v>114</v>
      </c>
      <c r="E91" s="28" t="s">
        <v>115</v>
      </c>
      <c r="F91" s="29" t="s">
        <v>601</v>
      </c>
      <c r="G91" s="29" t="s">
        <v>1341</v>
      </c>
      <c r="H91" s="29" t="s">
        <v>18</v>
      </c>
      <c r="I91" s="87" t="s">
        <v>594</v>
      </c>
      <c r="J91" s="87" t="s">
        <v>604</v>
      </c>
      <c r="K91" s="87" t="s">
        <v>604</v>
      </c>
      <c r="L91" s="46"/>
    </row>
    <row r="92" spans="1:12" s="48" customFormat="1" ht="63.75" customHeight="1">
      <c r="A92" s="31" t="s">
        <v>1704</v>
      </c>
      <c r="B92" s="32" t="s">
        <v>80</v>
      </c>
      <c r="C92" s="25" t="s">
        <v>99</v>
      </c>
      <c r="D92" s="25" t="s">
        <v>120</v>
      </c>
      <c r="E92" s="28" t="s">
        <v>121</v>
      </c>
      <c r="F92" s="29" t="s">
        <v>601</v>
      </c>
      <c r="G92" s="29" t="s">
        <v>644</v>
      </c>
      <c r="H92" s="29" t="s">
        <v>18</v>
      </c>
      <c r="I92" s="87" t="s">
        <v>594</v>
      </c>
      <c r="J92" s="87" t="s">
        <v>604</v>
      </c>
      <c r="K92" s="87" t="s">
        <v>604</v>
      </c>
      <c r="L92" s="46"/>
    </row>
    <row r="93" spans="1:12" s="48" customFormat="1" ht="63.75" customHeight="1">
      <c r="A93" s="31" t="s">
        <v>1704</v>
      </c>
      <c r="B93" s="32" t="s">
        <v>80</v>
      </c>
      <c r="C93" s="25" t="s">
        <v>99</v>
      </c>
      <c r="D93" s="25" t="s">
        <v>112</v>
      </c>
      <c r="E93" s="28" t="s">
        <v>113</v>
      </c>
      <c r="F93" s="29" t="s">
        <v>601</v>
      </c>
      <c r="G93" s="29" t="s">
        <v>644</v>
      </c>
      <c r="H93" s="29" t="s">
        <v>18</v>
      </c>
      <c r="I93" s="87" t="s">
        <v>594</v>
      </c>
      <c r="J93" s="87" t="s">
        <v>604</v>
      </c>
      <c r="K93" s="87" t="s">
        <v>604</v>
      </c>
      <c r="L93" s="46"/>
    </row>
    <row r="94" spans="1:12" s="48" customFormat="1" ht="38.25" customHeight="1">
      <c r="A94" s="31" t="s">
        <v>1704</v>
      </c>
      <c r="B94" s="32" t="s">
        <v>81</v>
      </c>
      <c r="C94" s="25" t="s">
        <v>99</v>
      </c>
      <c r="D94" s="25" t="s">
        <v>122</v>
      </c>
      <c r="E94" s="28" t="s">
        <v>123</v>
      </c>
      <c r="F94" s="29" t="s">
        <v>601</v>
      </c>
      <c r="G94" s="29" t="s">
        <v>1341</v>
      </c>
      <c r="H94" s="29" t="s">
        <v>18</v>
      </c>
      <c r="I94" s="87" t="s">
        <v>598</v>
      </c>
      <c r="J94" s="87" t="s">
        <v>22</v>
      </c>
      <c r="K94" s="87" t="s">
        <v>604</v>
      </c>
      <c r="L94" s="46"/>
    </row>
    <row r="95" spans="1:12" s="48" customFormat="1" ht="38.25" customHeight="1">
      <c r="A95" s="31" t="s">
        <v>1704</v>
      </c>
      <c r="B95" s="32" t="s">
        <v>81</v>
      </c>
      <c r="C95" s="25" t="s">
        <v>99</v>
      </c>
      <c r="D95" s="25" t="s">
        <v>116</v>
      </c>
      <c r="E95" s="28" t="s">
        <v>117</v>
      </c>
      <c r="F95" s="29" t="s">
        <v>601</v>
      </c>
      <c r="G95" s="29" t="s">
        <v>644</v>
      </c>
      <c r="H95" s="29" t="s">
        <v>18</v>
      </c>
      <c r="I95" s="87" t="s">
        <v>598</v>
      </c>
      <c r="J95" s="87" t="s">
        <v>22</v>
      </c>
      <c r="K95" s="87" t="s">
        <v>604</v>
      </c>
      <c r="L95" s="46"/>
    </row>
    <row r="96" spans="1:12" s="68" customFormat="1" ht="38.25" customHeight="1">
      <c r="A96" s="26" t="s">
        <v>1446</v>
      </c>
      <c r="B96" s="26" t="s">
        <v>30</v>
      </c>
      <c r="C96" s="43" t="s">
        <v>124</v>
      </c>
      <c r="D96" s="43" t="s">
        <v>964</v>
      </c>
      <c r="E96" s="28" t="s">
        <v>983</v>
      </c>
      <c r="F96" s="30">
        <v>6500</v>
      </c>
      <c r="G96" s="71" t="s">
        <v>14</v>
      </c>
      <c r="H96" s="43" t="s">
        <v>13</v>
      </c>
      <c r="I96" s="43" t="s">
        <v>597</v>
      </c>
      <c r="J96" s="43">
        <v>1</v>
      </c>
      <c r="K96" s="43"/>
      <c r="L96" s="46"/>
    </row>
    <row r="97" spans="1:12" s="68" customFormat="1" ht="38.25" customHeight="1">
      <c r="A97" s="26" t="s">
        <v>1446</v>
      </c>
      <c r="B97" s="26" t="s">
        <v>30</v>
      </c>
      <c r="C97" s="43" t="s">
        <v>124</v>
      </c>
      <c r="D97" s="43" t="s">
        <v>965</v>
      </c>
      <c r="E97" s="28" t="s">
        <v>984</v>
      </c>
      <c r="F97" s="30">
        <v>6950</v>
      </c>
      <c r="G97" s="71" t="s">
        <v>14</v>
      </c>
      <c r="H97" s="43" t="s">
        <v>13</v>
      </c>
      <c r="I97" s="43" t="s">
        <v>597</v>
      </c>
      <c r="J97" s="43">
        <v>3</v>
      </c>
      <c r="K97" s="43"/>
      <c r="L97" s="46"/>
    </row>
    <row r="98" spans="1:12" ht="63.75">
      <c r="A98" s="42" t="s">
        <v>1447</v>
      </c>
      <c r="B98" s="32" t="s">
        <v>90</v>
      </c>
      <c r="C98" s="25" t="s">
        <v>125</v>
      </c>
      <c r="D98" s="25" t="s">
        <v>1455</v>
      </c>
      <c r="E98" s="44" t="s">
        <v>1457</v>
      </c>
      <c r="F98" s="101">
        <v>8500</v>
      </c>
      <c r="G98" s="43" t="s">
        <v>14</v>
      </c>
      <c r="H98" s="43" t="s">
        <v>13</v>
      </c>
      <c r="I98" s="43" t="s">
        <v>596</v>
      </c>
      <c r="J98" s="43">
        <v>1</v>
      </c>
      <c r="K98" s="43" t="s">
        <v>1617</v>
      </c>
      <c r="L98" s="26" t="s">
        <v>1618</v>
      </c>
    </row>
    <row r="99" spans="1:12" ht="63.75">
      <c r="A99" s="42" t="s">
        <v>1447</v>
      </c>
      <c r="B99" s="32" t="s">
        <v>90</v>
      </c>
      <c r="C99" s="25" t="s">
        <v>125</v>
      </c>
      <c r="D99" s="25" t="s">
        <v>1456</v>
      </c>
      <c r="E99" s="44" t="s">
        <v>1458</v>
      </c>
      <c r="F99" s="101">
        <v>9700</v>
      </c>
      <c r="G99" s="43" t="s">
        <v>14</v>
      </c>
      <c r="H99" s="43" t="s">
        <v>13</v>
      </c>
      <c r="I99" s="43" t="s">
        <v>596</v>
      </c>
      <c r="J99" s="43">
        <v>3</v>
      </c>
      <c r="K99" s="43" t="s">
        <v>1617</v>
      </c>
      <c r="L99" s="26" t="s">
        <v>1618</v>
      </c>
    </row>
    <row r="100" spans="1:12" ht="48" customHeight="1">
      <c r="A100" s="31" t="s">
        <v>1746</v>
      </c>
      <c r="B100" s="32" t="s">
        <v>11</v>
      </c>
      <c r="C100" s="25" t="s">
        <v>125</v>
      </c>
      <c r="D100" s="25" t="s">
        <v>129</v>
      </c>
      <c r="E100" s="28" t="s">
        <v>130</v>
      </c>
      <c r="F100" s="29">
        <v>4700</v>
      </c>
      <c r="G100" s="79" t="s">
        <v>14</v>
      </c>
      <c r="H100" s="29" t="s">
        <v>13</v>
      </c>
      <c r="I100" s="87" t="s">
        <v>594</v>
      </c>
      <c r="J100" s="87" t="s">
        <v>604</v>
      </c>
      <c r="K100" s="87" t="s">
        <v>1617</v>
      </c>
      <c r="L100" s="46"/>
    </row>
    <row r="101" spans="1:12" ht="48" customHeight="1">
      <c r="A101" s="31" t="s">
        <v>1707</v>
      </c>
      <c r="B101" s="32" t="s">
        <v>26</v>
      </c>
      <c r="C101" s="25" t="s">
        <v>125</v>
      </c>
      <c r="D101" s="25" t="s">
        <v>135</v>
      </c>
      <c r="E101" s="28" t="s">
        <v>136</v>
      </c>
      <c r="F101" s="29">
        <v>14900</v>
      </c>
      <c r="G101" s="79" t="s">
        <v>14</v>
      </c>
      <c r="H101" s="29" t="s">
        <v>18</v>
      </c>
      <c r="I101" s="87" t="s">
        <v>594</v>
      </c>
      <c r="J101" s="87" t="s">
        <v>604</v>
      </c>
      <c r="K101" s="87" t="s">
        <v>1617</v>
      </c>
      <c r="L101" s="46"/>
    </row>
    <row r="102" spans="1:12" ht="48" customHeight="1">
      <c r="A102" s="31" t="s">
        <v>38</v>
      </c>
      <c r="B102" s="32" t="s">
        <v>44</v>
      </c>
      <c r="C102" s="25" t="s">
        <v>125</v>
      </c>
      <c r="D102" s="25" t="s">
        <v>127</v>
      </c>
      <c r="E102" s="28" t="s">
        <v>128</v>
      </c>
      <c r="F102" s="29">
        <v>5400</v>
      </c>
      <c r="G102" s="79" t="s">
        <v>14</v>
      </c>
      <c r="H102" s="29" t="s">
        <v>13</v>
      </c>
      <c r="I102" s="87" t="s">
        <v>594</v>
      </c>
      <c r="J102" s="87" t="s">
        <v>604</v>
      </c>
      <c r="K102" s="87" t="s">
        <v>1617</v>
      </c>
      <c r="L102" s="46"/>
    </row>
    <row r="103" spans="1:12" ht="48" customHeight="1">
      <c r="A103" s="31" t="s">
        <v>38</v>
      </c>
      <c r="B103" s="32" t="s">
        <v>44</v>
      </c>
      <c r="C103" s="25" t="s">
        <v>125</v>
      </c>
      <c r="D103" s="25" t="s">
        <v>131</v>
      </c>
      <c r="E103" s="28" t="s">
        <v>132</v>
      </c>
      <c r="F103" s="29">
        <v>4550</v>
      </c>
      <c r="G103" s="79" t="s">
        <v>14</v>
      </c>
      <c r="H103" s="29" t="s">
        <v>13</v>
      </c>
      <c r="I103" s="87" t="s">
        <v>594</v>
      </c>
      <c r="J103" s="87" t="s">
        <v>604</v>
      </c>
      <c r="K103" s="87" t="s">
        <v>1617</v>
      </c>
      <c r="L103" s="46"/>
    </row>
    <row r="104" spans="1:12" ht="36" customHeight="1">
      <c r="A104" s="31" t="s">
        <v>1704</v>
      </c>
      <c r="B104" s="32" t="s">
        <v>23</v>
      </c>
      <c r="C104" s="25" t="s">
        <v>125</v>
      </c>
      <c r="D104" s="25" t="s">
        <v>133</v>
      </c>
      <c r="E104" s="44" t="s">
        <v>134</v>
      </c>
      <c r="F104" s="29">
        <v>17450</v>
      </c>
      <c r="G104" s="79" t="s">
        <v>14</v>
      </c>
      <c r="H104" s="29" t="s">
        <v>18</v>
      </c>
      <c r="I104" s="87" t="s">
        <v>596</v>
      </c>
      <c r="J104" s="87" t="s">
        <v>22</v>
      </c>
      <c r="K104" s="87" t="s">
        <v>1617</v>
      </c>
      <c r="L104" s="46"/>
    </row>
    <row r="105" spans="1:12" s="48" customFormat="1" ht="63.75" customHeight="1">
      <c r="A105" s="26" t="s">
        <v>1447</v>
      </c>
      <c r="B105" s="86" t="s">
        <v>90</v>
      </c>
      <c r="C105" s="87" t="s">
        <v>137</v>
      </c>
      <c r="D105" s="87" t="s">
        <v>1606</v>
      </c>
      <c r="E105" s="28" t="s">
        <v>1604</v>
      </c>
      <c r="F105" s="29" t="s">
        <v>601</v>
      </c>
      <c r="G105" s="79" t="s">
        <v>14</v>
      </c>
      <c r="H105" s="29" t="s">
        <v>13</v>
      </c>
      <c r="I105" s="87" t="s">
        <v>809</v>
      </c>
      <c r="J105" s="87">
        <v>3</v>
      </c>
      <c r="K105" s="87" t="s">
        <v>602</v>
      </c>
      <c r="L105" s="26" t="s">
        <v>837</v>
      </c>
    </row>
    <row r="106" spans="1:12" s="48" customFormat="1" ht="63.75" customHeight="1">
      <c r="A106" s="26" t="s">
        <v>1447</v>
      </c>
      <c r="B106" s="86" t="s">
        <v>90</v>
      </c>
      <c r="C106" s="87" t="s">
        <v>137</v>
      </c>
      <c r="D106" s="87" t="s">
        <v>1607</v>
      </c>
      <c r="E106" s="28" t="s">
        <v>1605</v>
      </c>
      <c r="F106" s="29" t="s">
        <v>601</v>
      </c>
      <c r="G106" s="29" t="s">
        <v>14</v>
      </c>
      <c r="H106" s="29" t="s">
        <v>13</v>
      </c>
      <c r="I106" s="87" t="s">
        <v>597</v>
      </c>
      <c r="J106" s="87">
        <v>3</v>
      </c>
      <c r="K106" s="87" t="s">
        <v>602</v>
      </c>
      <c r="L106" s="26" t="s">
        <v>837</v>
      </c>
    </row>
    <row r="107" spans="1:12" ht="63.75" customHeight="1">
      <c r="A107" s="31" t="s">
        <v>1746</v>
      </c>
      <c r="B107" s="32" t="s">
        <v>11</v>
      </c>
      <c r="C107" s="25" t="s">
        <v>137</v>
      </c>
      <c r="D107" s="25" t="s">
        <v>138</v>
      </c>
      <c r="E107" s="28" t="s">
        <v>139</v>
      </c>
      <c r="F107" s="29" t="s">
        <v>601</v>
      </c>
      <c r="G107" s="79" t="s">
        <v>14</v>
      </c>
      <c r="H107" s="29" t="s">
        <v>18</v>
      </c>
      <c r="I107" s="87" t="s">
        <v>594</v>
      </c>
      <c r="J107" s="87" t="s">
        <v>604</v>
      </c>
      <c r="K107" s="87" t="s">
        <v>602</v>
      </c>
      <c r="L107" s="26" t="s">
        <v>837</v>
      </c>
    </row>
    <row r="108" spans="1:12" ht="63.75" customHeight="1">
      <c r="A108" s="31" t="s">
        <v>1707</v>
      </c>
      <c r="B108" s="32" t="s">
        <v>26</v>
      </c>
      <c r="C108" s="25" t="s">
        <v>137</v>
      </c>
      <c r="D108" s="25" t="s">
        <v>144</v>
      </c>
      <c r="E108" s="28" t="s">
        <v>145</v>
      </c>
      <c r="F108" s="29" t="s">
        <v>601</v>
      </c>
      <c r="G108" s="79" t="s">
        <v>14</v>
      </c>
      <c r="H108" s="29" t="s">
        <v>18</v>
      </c>
      <c r="I108" s="87" t="s">
        <v>594</v>
      </c>
      <c r="J108" s="87" t="s">
        <v>604</v>
      </c>
      <c r="K108" s="87" t="s">
        <v>602</v>
      </c>
      <c r="L108" s="26" t="s">
        <v>837</v>
      </c>
    </row>
    <row r="109" spans="1:12" ht="63.75" customHeight="1">
      <c r="A109" s="31" t="s">
        <v>38</v>
      </c>
      <c r="B109" s="32" t="s">
        <v>44</v>
      </c>
      <c r="C109" s="25" t="s">
        <v>137</v>
      </c>
      <c r="D109" s="25" t="s">
        <v>140</v>
      </c>
      <c r="E109" s="28" t="s">
        <v>141</v>
      </c>
      <c r="F109" s="29" t="s">
        <v>601</v>
      </c>
      <c r="G109" s="79" t="s">
        <v>14</v>
      </c>
      <c r="H109" s="29" t="s">
        <v>18</v>
      </c>
      <c r="I109" s="87" t="s">
        <v>594</v>
      </c>
      <c r="J109" s="87" t="s">
        <v>604</v>
      </c>
      <c r="K109" s="87" t="s">
        <v>602</v>
      </c>
      <c r="L109" s="26" t="s">
        <v>837</v>
      </c>
    </row>
    <row r="110" spans="1:12" ht="63.75" customHeight="1">
      <c r="A110" s="31" t="s">
        <v>1704</v>
      </c>
      <c r="B110" s="32" t="s">
        <v>23</v>
      </c>
      <c r="C110" s="25" t="s">
        <v>137</v>
      </c>
      <c r="D110" s="25" t="s">
        <v>142</v>
      </c>
      <c r="E110" s="28" t="s">
        <v>143</v>
      </c>
      <c r="F110" s="29" t="s">
        <v>601</v>
      </c>
      <c r="G110" s="79" t="s">
        <v>14</v>
      </c>
      <c r="H110" s="29" t="s">
        <v>18</v>
      </c>
      <c r="I110" s="87" t="s">
        <v>596</v>
      </c>
      <c r="J110" s="87" t="s">
        <v>22</v>
      </c>
      <c r="K110" s="87" t="s">
        <v>602</v>
      </c>
      <c r="L110" s="26" t="s">
        <v>837</v>
      </c>
    </row>
    <row r="111" spans="1:12" ht="38.25" customHeight="1">
      <c r="A111" s="42" t="s">
        <v>1447</v>
      </c>
      <c r="B111" s="32" t="s">
        <v>90</v>
      </c>
      <c r="C111" s="25" t="s">
        <v>146</v>
      </c>
      <c r="D111" s="25" t="s">
        <v>1462</v>
      </c>
      <c r="E111" s="95" t="s">
        <v>1460</v>
      </c>
      <c r="F111" s="29">
        <v>9200</v>
      </c>
      <c r="G111" s="29" t="s">
        <v>14</v>
      </c>
      <c r="H111" s="29" t="s">
        <v>13</v>
      </c>
      <c r="I111" s="87" t="s">
        <v>596</v>
      </c>
      <c r="J111" s="87">
        <v>1</v>
      </c>
      <c r="K111" s="87" t="s">
        <v>1603</v>
      </c>
      <c r="L111" s="96" t="s">
        <v>1624</v>
      </c>
    </row>
    <row r="112" spans="1:12" ht="38.25" customHeight="1">
      <c r="A112" s="42" t="s">
        <v>1447</v>
      </c>
      <c r="B112" s="32" t="s">
        <v>90</v>
      </c>
      <c r="C112" s="25" t="s">
        <v>146</v>
      </c>
      <c r="D112" s="25" t="s">
        <v>1463</v>
      </c>
      <c r="E112" s="28" t="s">
        <v>1461</v>
      </c>
      <c r="F112" s="29">
        <v>10200</v>
      </c>
      <c r="G112" s="29" t="s">
        <v>14</v>
      </c>
      <c r="H112" s="29" t="s">
        <v>13</v>
      </c>
      <c r="I112" s="87" t="s">
        <v>596</v>
      </c>
      <c r="J112" s="87">
        <v>3</v>
      </c>
      <c r="K112" s="87" t="s">
        <v>1603</v>
      </c>
      <c r="L112" s="96" t="s">
        <v>1624</v>
      </c>
    </row>
    <row r="113" spans="1:12" ht="38.25" customHeight="1">
      <c r="A113" s="42" t="s">
        <v>1447</v>
      </c>
      <c r="B113" s="32" t="s">
        <v>15</v>
      </c>
      <c r="C113" s="25" t="s">
        <v>146</v>
      </c>
      <c r="D113" s="25" t="s">
        <v>903</v>
      </c>
      <c r="E113" s="28" t="s">
        <v>904</v>
      </c>
      <c r="F113" s="29">
        <v>9200</v>
      </c>
      <c r="G113" s="29" t="s">
        <v>1535</v>
      </c>
      <c r="H113" s="29" t="s">
        <v>13</v>
      </c>
      <c r="I113" s="87" t="s">
        <v>809</v>
      </c>
      <c r="J113" s="87" t="s">
        <v>126</v>
      </c>
      <c r="K113" s="87" t="s">
        <v>595</v>
      </c>
      <c r="L113" s="96" t="s">
        <v>829</v>
      </c>
    </row>
    <row r="114" spans="1:12" ht="48" customHeight="1">
      <c r="A114" s="31" t="s">
        <v>1746</v>
      </c>
      <c r="B114" s="32" t="s">
        <v>11</v>
      </c>
      <c r="C114" s="25" t="s">
        <v>146</v>
      </c>
      <c r="D114" s="25" t="s">
        <v>151</v>
      </c>
      <c r="E114" s="28" t="s">
        <v>152</v>
      </c>
      <c r="F114" s="29">
        <v>9700</v>
      </c>
      <c r="G114" s="29" t="s">
        <v>1536</v>
      </c>
      <c r="H114" s="29" t="s">
        <v>13</v>
      </c>
      <c r="I114" s="87" t="s">
        <v>594</v>
      </c>
      <c r="J114" s="87" t="s">
        <v>604</v>
      </c>
      <c r="K114" s="87" t="s">
        <v>595</v>
      </c>
      <c r="L114" s="96" t="s">
        <v>829</v>
      </c>
    </row>
    <row r="115" spans="1:12" ht="48" customHeight="1">
      <c r="A115" s="31" t="s">
        <v>1746</v>
      </c>
      <c r="B115" s="32" t="s">
        <v>11</v>
      </c>
      <c r="C115" s="25" t="s">
        <v>146</v>
      </c>
      <c r="D115" s="25" t="s">
        <v>605</v>
      </c>
      <c r="E115" s="95" t="s">
        <v>606</v>
      </c>
      <c r="F115" s="29">
        <v>10300</v>
      </c>
      <c r="G115" s="29" t="s">
        <v>1536</v>
      </c>
      <c r="H115" s="29" t="s">
        <v>13</v>
      </c>
      <c r="I115" s="87" t="s">
        <v>594</v>
      </c>
      <c r="J115" s="87" t="s">
        <v>604</v>
      </c>
      <c r="K115" s="87" t="s">
        <v>595</v>
      </c>
      <c r="L115" s="96" t="s">
        <v>829</v>
      </c>
    </row>
    <row r="116" spans="1:12" ht="48" customHeight="1">
      <c r="A116" s="31" t="s">
        <v>1746</v>
      </c>
      <c r="B116" s="32" t="s">
        <v>11</v>
      </c>
      <c r="C116" s="25" t="s">
        <v>146</v>
      </c>
      <c r="D116" s="25" t="s">
        <v>147</v>
      </c>
      <c r="E116" s="28" t="s">
        <v>148</v>
      </c>
      <c r="F116" s="29">
        <v>8650</v>
      </c>
      <c r="G116" s="29" t="s">
        <v>1536</v>
      </c>
      <c r="H116" s="29" t="s">
        <v>13</v>
      </c>
      <c r="I116" s="87" t="s">
        <v>594</v>
      </c>
      <c r="J116" s="87" t="s">
        <v>604</v>
      </c>
      <c r="K116" s="87" t="s">
        <v>595</v>
      </c>
      <c r="L116" s="96" t="s">
        <v>829</v>
      </c>
    </row>
    <row r="117" spans="1:12" ht="48" customHeight="1">
      <c r="A117" s="31" t="s">
        <v>38</v>
      </c>
      <c r="B117" s="32" t="s">
        <v>44</v>
      </c>
      <c r="C117" s="25" t="s">
        <v>146</v>
      </c>
      <c r="D117" s="25" t="s">
        <v>149</v>
      </c>
      <c r="E117" s="28" t="s">
        <v>150</v>
      </c>
      <c r="F117" s="29">
        <v>8300</v>
      </c>
      <c r="G117" s="29" t="s">
        <v>1536</v>
      </c>
      <c r="H117" s="29" t="s">
        <v>13</v>
      </c>
      <c r="I117" s="87" t="s">
        <v>594</v>
      </c>
      <c r="J117" s="87" t="s">
        <v>604</v>
      </c>
      <c r="K117" s="87" t="s">
        <v>595</v>
      </c>
      <c r="L117" s="96" t="s">
        <v>829</v>
      </c>
    </row>
    <row r="118" spans="1:12" s="48" customFormat="1" ht="38.25" customHeight="1">
      <c r="A118" s="26" t="s">
        <v>1447</v>
      </c>
      <c r="B118" s="32" t="s">
        <v>30</v>
      </c>
      <c r="C118" s="25" t="s">
        <v>153</v>
      </c>
      <c r="D118" s="25" t="s">
        <v>1684</v>
      </c>
      <c r="E118" s="28" t="s">
        <v>1683</v>
      </c>
      <c r="F118" s="29" t="s">
        <v>601</v>
      </c>
      <c r="G118" s="29" t="s">
        <v>14</v>
      </c>
      <c r="H118" s="29" t="s">
        <v>18</v>
      </c>
      <c r="I118" s="87" t="s">
        <v>809</v>
      </c>
      <c r="J118" s="87">
        <v>3</v>
      </c>
      <c r="K118" s="87" t="s">
        <v>604</v>
      </c>
      <c r="L118" s="46"/>
    </row>
    <row r="119" spans="1:12" ht="48" customHeight="1">
      <c r="A119" s="31" t="s">
        <v>1746</v>
      </c>
      <c r="B119" s="32" t="s">
        <v>37</v>
      </c>
      <c r="C119" s="25" t="s">
        <v>153</v>
      </c>
      <c r="D119" s="25" t="s">
        <v>154</v>
      </c>
      <c r="E119" s="28" t="s">
        <v>155</v>
      </c>
      <c r="F119" s="29" t="s">
        <v>601</v>
      </c>
      <c r="G119" s="79" t="s">
        <v>14</v>
      </c>
      <c r="H119" s="29" t="s">
        <v>18</v>
      </c>
      <c r="I119" s="87" t="s">
        <v>594</v>
      </c>
      <c r="J119" s="87" t="s">
        <v>604</v>
      </c>
      <c r="K119" s="87" t="s">
        <v>604</v>
      </c>
      <c r="L119" s="46"/>
    </row>
    <row r="120" spans="1:12" ht="48" customHeight="1">
      <c r="A120" s="42" t="s">
        <v>1447</v>
      </c>
      <c r="B120" s="32" t="s">
        <v>30</v>
      </c>
      <c r="C120" s="25" t="s">
        <v>156</v>
      </c>
      <c r="D120" s="25" t="s">
        <v>1751</v>
      </c>
      <c r="E120" s="28" t="s">
        <v>1747</v>
      </c>
      <c r="F120" s="29">
        <v>14100</v>
      </c>
      <c r="G120" s="79" t="s">
        <v>14</v>
      </c>
      <c r="H120" s="29" t="s">
        <v>13</v>
      </c>
      <c r="I120" s="87" t="s">
        <v>809</v>
      </c>
      <c r="J120" s="87">
        <v>1</v>
      </c>
      <c r="K120" s="87"/>
      <c r="L120" s="46"/>
    </row>
    <row r="121" spans="1:12" ht="48" customHeight="1">
      <c r="A121" s="42" t="s">
        <v>1447</v>
      </c>
      <c r="B121" s="32" t="s">
        <v>30</v>
      </c>
      <c r="C121" s="25" t="s">
        <v>156</v>
      </c>
      <c r="D121" s="25" t="s">
        <v>1752</v>
      </c>
      <c r="E121" s="28" t="s">
        <v>1748</v>
      </c>
      <c r="F121" s="29">
        <v>14350</v>
      </c>
      <c r="G121" s="79" t="s">
        <v>14</v>
      </c>
      <c r="H121" s="29" t="s">
        <v>13</v>
      </c>
      <c r="I121" s="87" t="s">
        <v>809</v>
      </c>
      <c r="J121" s="87">
        <v>1</v>
      </c>
      <c r="K121" s="87"/>
      <c r="L121" s="46"/>
    </row>
    <row r="122" spans="1:12" ht="48" customHeight="1">
      <c r="A122" s="42" t="s">
        <v>1447</v>
      </c>
      <c r="B122" s="32" t="s">
        <v>30</v>
      </c>
      <c r="C122" s="25" t="s">
        <v>156</v>
      </c>
      <c r="D122" s="25" t="s">
        <v>1753</v>
      </c>
      <c r="E122" s="28" t="s">
        <v>1749</v>
      </c>
      <c r="F122" s="29">
        <v>14400</v>
      </c>
      <c r="G122" s="79" t="s">
        <v>14</v>
      </c>
      <c r="H122" s="29" t="s">
        <v>13</v>
      </c>
      <c r="I122" s="87" t="s">
        <v>809</v>
      </c>
      <c r="J122" s="87">
        <v>3</v>
      </c>
      <c r="K122" s="87"/>
      <c r="L122" s="46"/>
    </row>
    <row r="123" spans="1:12" ht="48" customHeight="1">
      <c r="A123" s="42" t="s">
        <v>1447</v>
      </c>
      <c r="B123" s="32" t="s">
        <v>30</v>
      </c>
      <c r="C123" s="25" t="s">
        <v>156</v>
      </c>
      <c r="D123" s="25" t="s">
        <v>1754</v>
      </c>
      <c r="E123" s="28" t="s">
        <v>1750</v>
      </c>
      <c r="F123" s="29">
        <v>14650</v>
      </c>
      <c r="G123" s="79" t="s">
        <v>14</v>
      </c>
      <c r="H123" s="29" t="s">
        <v>13</v>
      </c>
      <c r="I123" s="87" t="s">
        <v>809</v>
      </c>
      <c r="J123" s="87">
        <v>3</v>
      </c>
      <c r="K123" s="87"/>
      <c r="L123" s="46"/>
    </row>
    <row r="124" spans="1:12" ht="51" customHeight="1">
      <c r="A124" s="31" t="s">
        <v>1746</v>
      </c>
      <c r="B124" s="32" t="s">
        <v>29</v>
      </c>
      <c r="C124" s="25" t="s">
        <v>156</v>
      </c>
      <c r="D124" s="25" t="s">
        <v>174</v>
      </c>
      <c r="E124" s="44" t="s">
        <v>175</v>
      </c>
      <c r="F124" s="29">
        <v>6750</v>
      </c>
      <c r="G124" s="79" t="s">
        <v>14</v>
      </c>
      <c r="H124" s="29" t="s">
        <v>13</v>
      </c>
      <c r="I124" s="87" t="s">
        <v>594</v>
      </c>
      <c r="J124" s="87" t="s">
        <v>604</v>
      </c>
      <c r="K124" s="87" t="s">
        <v>604</v>
      </c>
      <c r="L124" s="46"/>
    </row>
    <row r="125" spans="1:12" ht="48" customHeight="1">
      <c r="A125" s="31" t="s">
        <v>1746</v>
      </c>
      <c r="B125" s="32" t="s">
        <v>67</v>
      </c>
      <c r="C125" s="25" t="s">
        <v>156</v>
      </c>
      <c r="D125" s="25" t="s">
        <v>176</v>
      </c>
      <c r="E125" s="44" t="s">
        <v>177</v>
      </c>
      <c r="F125" s="29">
        <v>9250</v>
      </c>
      <c r="G125" s="79" t="s">
        <v>14</v>
      </c>
      <c r="H125" s="29" t="s">
        <v>18</v>
      </c>
      <c r="I125" s="87" t="s">
        <v>594</v>
      </c>
      <c r="J125" s="87" t="s">
        <v>604</v>
      </c>
      <c r="K125" s="87" t="s">
        <v>604</v>
      </c>
      <c r="L125" s="46"/>
    </row>
    <row r="126" spans="1:12" ht="51" customHeight="1">
      <c r="A126" s="31" t="s">
        <v>1746</v>
      </c>
      <c r="B126" s="32" t="s">
        <v>29</v>
      </c>
      <c r="C126" s="25" t="s">
        <v>156</v>
      </c>
      <c r="D126" s="25" t="s">
        <v>161</v>
      </c>
      <c r="E126" s="44" t="s">
        <v>162</v>
      </c>
      <c r="F126" s="29">
        <v>8750</v>
      </c>
      <c r="G126" s="79" t="s">
        <v>14</v>
      </c>
      <c r="H126" s="29" t="s">
        <v>13</v>
      </c>
      <c r="I126" s="87" t="s">
        <v>594</v>
      </c>
      <c r="J126" s="87" t="s">
        <v>604</v>
      </c>
      <c r="K126" s="87" t="s">
        <v>604</v>
      </c>
      <c r="L126" s="46"/>
    </row>
    <row r="127" spans="1:12" ht="48" customHeight="1">
      <c r="A127" s="31" t="s">
        <v>1746</v>
      </c>
      <c r="B127" s="32" t="s">
        <v>67</v>
      </c>
      <c r="C127" s="25" t="s">
        <v>156</v>
      </c>
      <c r="D127" s="25" t="s">
        <v>157</v>
      </c>
      <c r="E127" s="44" t="s">
        <v>158</v>
      </c>
      <c r="F127" s="29">
        <v>11200</v>
      </c>
      <c r="G127" s="79" t="s">
        <v>14</v>
      </c>
      <c r="H127" s="29" t="s">
        <v>18</v>
      </c>
      <c r="I127" s="87" t="s">
        <v>594</v>
      </c>
      <c r="J127" s="87" t="s">
        <v>604</v>
      </c>
      <c r="K127" s="87" t="s">
        <v>604</v>
      </c>
      <c r="L127" s="46"/>
    </row>
    <row r="128" spans="1:12" ht="51" customHeight="1">
      <c r="A128" s="31" t="s">
        <v>1746</v>
      </c>
      <c r="B128" s="32" t="s">
        <v>29</v>
      </c>
      <c r="C128" s="25" t="s">
        <v>156</v>
      </c>
      <c r="D128" s="25" t="s">
        <v>166</v>
      </c>
      <c r="E128" s="44" t="s">
        <v>167</v>
      </c>
      <c r="F128" s="29">
        <v>9850</v>
      </c>
      <c r="G128" s="79" t="s">
        <v>14</v>
      </c>
      <c r="H128" s="29" t="s">
        <v>13</v>
      </c>
      <c r="I128" s="87" t="s">
        <v>594</v>
      </c>
      <c r="J128" s="87" t="s">
        <v>604</v>
      </c>
      <c r="K128" s="87" t="s">
        <v>604</v>
      </c>
      <c r="L128" s="46"/>
    </row>
    <row r="129" spans="1:13" ht="51" customHeight="1">
      <c r="A129" s="31" t="s">
        <v>1746</v>
      </c>
      <c r="B129" s="32" t="s">
        <v>29</v>
      </c>
      <c r="C129" s="25" t="s">
        <v>156</v>
      </c>
      <c r="D129" s="25" t="s">
        <v>170</v>
      </c>
      <c r="E129" s="44" t="s">
        <v>171</v>
      </c>
      <c r="F129" s="29">
        <v>12200</v>
      </c>
      <c r="G129" s="79" t="s">
        <v>14</v>
      </c>
      <c r="H129" s="29" t="s">
        <v>18</v>
      </c>
      <c r="I129" s="87" t="s">
        <v>594</v>
      </c>
      <c r="J129" s="87" t="s">
        <v>604</v>
      </c>
      <c r="K129" s="87" t="s">
        <v>604</v>
      </c>
      <c r="L129" s="46"/>
    </row>
    <row r="130" spans="1:13" ht="51" customHeight="1">
      <c r="A130" s="31" t="s">
        <v>1746</v>
      </c>
      <c r="B130" s="32" t="s">
        <v>29</v>
      </c>
      <c r="C130" s="25" t="s">
        <v>156</v>
      </c>
      <c r="D130" s="25" t="s">
        <v>886</v>
      </c>
      <c r="E130" s="44" t="s">
        <v>884</v>
      </c>
      <c r="F130" s="29">
        <v>9700</v>
      </c>
      <c r="G130" s="79" t="s">
        <v>14</v>
      </c>
      <c r="H130" s="29" t="s">
        <v>13</v>
      </c>
      <c r="I130" s="87" t="s">
        <v>594</v>
      </c>
      <c r="J130" s="87" t="s">
        <v>604</v>
      </c>
      <c r="K130" s="87" t="s">
        <v>604</v>
      </c>
      <c r="L130" s="46"/>
    </row>
    <row r="131" spans="1:13" ht="51" customHeight="1">
      <c r="A131" s="31" t="s">
        <v>1746</v>
      </c>
      <c r="B131" s="32" t="s">
        <v>29</v>
      </c>
      <c r="C131" s="25" t="s">
        <v>156</v>
      </c>
      <c r="D131" s="25" t="s">
        <v>887</v>
      </c>
      <c r="E131" s="44" t="s">
        <v>885</v>
      </c>
      <c r="F131" s="29">
        <v>10850</v>
      </c>
      <c r="G131" s="79" t="s">
        <v>14</v>
      </c>
      <c r="H131" s="29" t="s">
        <v>13</v>
      </c>
      <c r="I131" s="87" t="s">
        <v>594</v>
      </c>
      <c r="J131" s="87" t="s">
        <v>604</v>
      </c>
      <c r="K131" s="87" t="s">
        <v>604</v>
      </c>
      <c r="L131" s="46"/>
    </row>
    <row r="132" spans="1:13" ht="48" customHeight="1">
      <c r="A132" s="31" t="s">
        <v>1707</v>
      </c>
      <c r="B132" s="32" t="s">
        <v>163</v>
      </c>
      <c r="C132" s="25" t="s">
        <v>156</v>
      </c>
      <c r="D132" s="25" t="s">
        <v>178</v>
      </c>
      <c r="E132" s="44" t="s">
        <v>179</v>
      </c>
      <c r="F132" s="29">
        <v>15850</v>
      </c>
      <c r="G132" s="79" t="s">
        <v>14</v>
      </c>
      <c r="H132" s="29" t="s">
        <v>18</v>
      </c>
      <c r="I132" s="87" t="s">
        <v>594</v>
      </c>
      <c r="J132" s="87" t="s">
        <v>604</v>
      </c>
      <c r="K132" s="87" t="s">
        <v>604</v>
      </c>
      <c r="L132" s="46"/>
    </row>
    <row r="133" spans="1:13" ht="48" customHeight="1">
      <c r="A133" s="31" t="s">
        <v>1707</v>
      </c>
      <c r="B133" s="32" t="s">
        <v>163</v>
      </c>
      <c r="C133" s="25" t="s">
        <v>156</v>
      </c>
      <c r="D133" s="25" t="s">
        <v>164</v>
      </c>
      <c r="E133" s="44" t="s">
        <v>165</v>
      </c>
      <c r="F133" s="29">
        <v>18300</v>
      </c>
      <c r="G133" s="79" t="s">
        <v>14</v>
      </c>
      <c r="H133" s="29" t="s">
        <v>18</v>
      </c>
      <c r="I133" s="87" t="s">
        <v>594</v>
      </c>
      <c r="J133" s="87" t="s">
        <v>604</v>
      </c>
      <c r="K133" s="87" t="s">
        <v>604</v>
      </c>
      <c r="L133" s="46"/>
    </row>
    <row r="134" spans="1:13" ht="48" customHeight="1">
      <c r="A134" s="31" t="s">
        <v>1707</v>
      </c>
      <c r="B134" s="32" t="s">
        <v>163</v>
      </c>
      <c r="C134" s="25" t="s">
        <v>156</v>
      </c>
      <c r="D134" s="25" t="s">
        <v>168</v>
      </c>
      <c r="E134" s="44" t="s">
        <v>169</v>
      </c>
      <c r="F134" s="29">
        <v>19500</v>
      </c>
      <c r="G134" s="79" t="s">
        <v>14</v>
      </c>
      <c r="H134" s="29" t="s">
        <v>18</v>
      </c>
      <c r="I134" s="87" t="s">
        <v>594</v>
      </c>
      <c r="J134" s="87" t="s">
        <v>604</v>
      </c>
      <c r="K134" s="87" t="s">
        <v>604</v>
      </c>
      <c r="L134" s="46"/>
    </row>
    <row r="135" spans="1:13" ht="38.25" customHeight="1">
      <c r="A135" s="31" t="s">
        <v>1704</v>
      </c>
      <c r="B135" s="32" t="s">
        <v>81</v>
      </c>
      <c r="C135" s="25" t="s">
        <v>156</v>
      </c>
      <c r="D135" s="25" t="s">
        <v>159</v>
      </c>
      <c r="E135" s="44" t="s">
        <v>160</v>
      </c>
      <c r="F135" s="29">
        <v>20650</v>
      </c>
      <c r="G135" s="79" t="s">
        <v>14</v>
      </c>
      <c r="H135" s="29" t="s">
        <v>18</v>
      </c>
      <c r="I135" s="87" t="s">
        <v>596</v>
      </c>
      <c r="J135" s="87" t="s">
        <v>22</v>
      </c>
      <c r="K135" s="87" t="s">
        <v>604</v>
      </c>
      <c r="L135" s="46"/>
    </row>
    <row r="136" spans="1:13" ht="38.25" customHeight="1">
      <c r="A136" s="31" t="s">
        <v>1704</v>
      </c>
      <c r="B136" s="32" t="s">
        <v>81</v>
      </c>
      <c r="C136" s="25" t="s">
        <v>156</v>
      </c>
      <c r="D136" s="25" t="s">
        <v>172</v>
      </c>
      <c r="E136" s="44" t="s">
        <v>173</v>
      </c>
      <c r="F136" s="29">
        <v>22400</v>
      </c>
      <c r="G136" s="79" t="s">
        <v>14</v>
      </c>
      <c r="H136" s="29" t="s">
        <v>18</v>
      </c>
      <c r="I136" s="87" t="s">
        <v>596</v>
      </c>
      <c r="J136" s="87" t="s">
        <v>22</v>
      </c>
      <c r="K136" s="87" t="s">
        <v>604</v>
      </c>
      <c r="L136" s="46"/>
    </row>
    <row r="137" spans="1:13" s="48" customFormat="1" ht="51" customHeight="1">
      <c r="A137" s="31" t="s">
        <v>1746</v>
      </c>
      <c r="B137" s="32" t="s">
        <v>29</v>
      </c>
      <c r="C137" s="25" t="s">
        <v>180</v>
      </c>
      <c r="D137" s="25" t="s">
        <v>189</v>
      </c>
      <c r="E137" s="28" t="s">
        <v>190</v>
      </c>
      <c r="F137" s="29">
        <v>8150</v>
      </c>
      <c r="G137" s="29" t="s">
        <v>1382</v>
      </c>
      <c r="H137" s="29" t="s">
        <v>13</v>
      </c>
      <c r="I137" s="87" t="s">
        <v>594</v>
      </c>
      <c r="J137" s="87" t="s">
        <v>604</v>
      </c>
      <c r="K137" s="87" t="s">
        <v>604</v>
      </c>
      <c r="L137" s="46"/>
      <c r="M137" s="24"/>
    </row>
    <row r="138" spans="1:13" s="48" customFormat="1" ht="51" customHeight="1">
      <c r="A138" s="31" t="s">
        <v>1746</v>
      </c>
      <c r="B138" s="32" t="s">
        <v>29</v>
      </c>
      <c r="C138" s="25" t="s">
        <v>180</v>
      </c>
      <c r="D138" s="25" t="s">
        <v>187</v>
      </c>
      <c r="E138" s="28" t="s">
        <v>188</v>
      </c>
      <c r="F138" s="29">
        <v>7000</v>
      </c>
      <c r="G138" s="29" t="s">
        <v>1382</v>
      </c>
      <c r="H138" s="29" t="s">
        <v>13</v>
      </c>
      <c r="I138" s="87" t="s">
        <v>594</v>
      </c>
      <c r="J138" s="87" t="s">
        <v>604</v>
      </c>
      <c r="K138" s="87" t="s">
        <v>604</v>
      </c>
      <c r="L138" s="46"/>
      <c r="M138" s="24"/>
    </row>
    <row r="139" spans="1:13" s="48" customFormat="1" ht="51" customHeight="1">
      <c r="A139" s="31" t="s">
        <v>1746</v>
      </c>
      <c r="B139" s="32" t="s">
        <v>29</v>
      </c>
      <c r="C139" s="25" t="s">
        <v>180</v>
      </c>
      <c r="D139" s="25" t="s">
        <v>185</v>
      </c>
      <c r="E139" s="28" t="s">
        <v>186</v>
      </c>
      <c r="F139" s="29">
        <v>6250</v>
      </c>
      <c r="G139" s="29" t="s">
        <v>1382</v>
      </c>
      <c r="H139" s="29" t="s">
        <v>13</v>
      </c>
      <c r="I139" s="87" t="s">
        <v>594</v>
      </c>
      <c r="J139" s="87" t="s">
        <v>604</v>
      </c>
      <c r="K139" s="87" t="s">
        <v>604</v>
      </c>
      <c r="L139" s="46"/>
      <c r="M139" s="24"/>
    </row>
    <row r="140" spans="1:13" s="48" customFormat="1" ht="51" customHeight="1">
      <c r="A140" s="31" t="s">
        <v>1746</v>
      </c>
      <c r="B140" s="32" t="s">
        <v>29</v>
      </c>
      <c r="C140" s="25" t="s">
        <v>180</v>
      </c>
      <c r="D140" s="25" t="s">
        <v>183</v>
      </c>
      <c r="E140" s="28" t="s">
        <v>184</v>
      </c>
      <c r="F140" s="29">
        <v>7100</v>
      </c>
      <c r="G140" s="29" t="s">
        <v>1382</v>
      </c>
      <c r="H140" s="29" t="s">
        <v>13</v>
      </c>
      <c r="I140" s="87" t="s">
        <v>594</v>
      </c>
      <c r="J140" s="87" t="s">
        <v>604</v>
      </c>
      <c r="K140" s="87" t="s">
        <v>604</v>
      </c>
      <c r="L140" s="46"/>
      <c r="M140" s="24"/>
    </row>
    <row r="141" spans="1:13" s="48" customFormat="1" ht="51" customHeight="1">
      <c r="A141" s="31" t="s">
        <v>1746</v>
      </c>
      <c r="B141" s="32" t="s">
        <v>29</v>
      </c>
      <c r="C141" s="25" t="s">
        <v>180</v>
      </c>
      <c r="D141" s="25" t="s">
        <v>181</v>
      </c>
      <c r="E141" s="28" t="s">
        <v>182</v>
      </c>
      <c r="F141" s="29">
        <v>9300</v>
      </c>
      <c r="G141" s="29" t="s">
        <v>1342</v>
      </c>
      <c r="H141" s="29" t="s">
        <v>13</v>
      </c>
      <c r="I141" s="87" t="s">
        <v>594</v>
      </c>
      <c r="J141" s="87" t="s">
        <v>604</v>
      </c>
      <c r="K141" s="87" t="s">
        <v>604</v>
      </c>
      <c r="L141" s="46"/>
      <c r="M141" s="24"/>
    </row>
    <row r="142" spans="1:13" s="48" customFormat="1" ht="51" customHeight="1">
      <c r="A142" s="31" t="s">
        <v>1447</v>
      </c>
      <c r="B142" s="32" t="s">
        <v>90</v>
      </c>
      <c r="C142" s="25" t="s">
        <v>191</v>
      </c>
      <c r="D142" s="25" t="s">
        <v>1481</v>
      </c>
      <c r="E142" s="28" t="s">
        <v>1479</v>
      </c>
      <c r="F142" s="29">
        <v>7200</v>
      </c>
      <c r="G142" s="29" t="s">
        <v>14</v>
      </c>
      <c r="H142" s="29" t="s">
        <v>13</v>
      </c>
      <c r="I142" s="87" t="s">
        <v>596</v>
      </c>
      <c r="J142" s="87">
        <v>1</v>
      </c>
      <c r="K142" s="87" t="s">
        <v>607</v>
      </c>
      <c r="L142" s="46"/>
      <c r="M142" s="24"/>
    </row>
    <row r="143" spans="1:13" s="48" customFormat="1" ht="51" customHeight="1">
      <c r="A143" s="31" t="s">
        <v>1447</v>
      </c>
      <c r="B143" s="32" t="s">
        <v>90</v>
      </c>
      <c r="C143" s="25" t="s">
        <v>191</v>
      </c>
      <c r="D143" s="25" t="s">
        <v>1482</v>
      </c>
      <c r="E143" s="28" t="s">
        <v>1480</v>
      </c>
      <c r="F143" s="29">
        <v>7900</v>
      </c>
      <c r="G143" s="29" t="s">
        <v>14</v>
      </c>
      <c r="H143" s="29" t="s">
        <v>13</v>
      </c>
      <c r="I143" s="87" t="s">
        <v>596</v>
      </c>
      <c r="J143" s="87">
        <v>3</v>
      </c>
      <c r="K143" s="87" t="s">
        <v>607</v>
      </c>
      <c r="L143" s="46"/>
      <c r="M143" s="24"/>
    </row>
    <row r="144" spans="1:13" ht="48" customHeight="1">
      <c r="A144" s="31" t="s">
        <v>1746</v>
      </c>
      <c r="B144" s="32" t="s">
        <v>11</v>
      </c>
      <c r="C144" s="25" t="s">
        <v>191</v>
      </c>
      <c r="D144" s="25" t="s">
        <v>192</v>
      </c>
      <c r="E144" s="28" t="s">
        <v>193</v>
      </c>
      <c r="F144" s="29">
        <v>5600</v>
      </c>
      <c r="G144" s="79" t="s">
        <v>14</v>
      </c>
      <c r="H144" s="29" t="s">
        <v>13</v>
      </c>
      <c r="I144" s="87" t="s">
        <v>594</v>
      </c>
      <c r="J144" s="87" t="s">
        <v>604</v>
      </c>
      <c r="K144" s="87" t="s">
        <v>607</v>
      </c>
      <c r="L144" s="46"/>
    </row>
    <row r="145" spans="1:12" ht="48" customHeight="1">
      <c r="A145" s="31" t="s">
        <v>1707</v>
      </c>
      <c r="B145" s="32" t="s">
        <v>26</v>
      </c>
      <c r="C145" s="25" t="s">
        <v>191</v>
      </c>
      <c r="D145" s="25" t="s">
        <v>197</v>
      </c>
      <c r="E145" s="28" t="s">
        <v>198</v>
      </c>
      <c r="F145" s="29">
        <v>14400</v>
      </c>
      <c r="G145" s="79" t="s">
        <v>14</v>
      </c>
      <c r="H145" s="29" t="s">
        <v>18</v>
      </c>
      <c r="I145" s="87" t="s">
        <v>594</v>
      </c>
      <c r="J145" s="87" t="s">
        <v>604</v>
      </c>
      <c r="K145" s="87" t="s">
        <v>607</v>
      </c>
      <c r="L145" s="46"/>
    </row>
    <row r="146" spans="1:12" ht="48" customHeight="1">
      <c r="A146" s="31" t="s">
        <v>38</v>
      </c>
      <c r="B146" s="32" t="s">
        <v>44</v>
      </c>
      <c r="C146" s="25" t="s">
        <v>191</v>
      </c>
      <c r="D146" s="25" t="s">
        <v>194</v>
      </c>
      <c r="E146" s="28" t="s">
        <v>195</v>
      </c>
      <c r="F146" s="29">
        <v>5600</v>
      </c>
      <c r="G146" s="79" t="s">
        <v>14</v>
      </c>
      <c r="H146" s="29" t="s">
        <v>13</v>
      </c>
      <c r="I146" s="87" t="s">
        <v>594</v>
      </c>
      <c r="J146" s="87" t="s">
        <v>604</v>
      </c>
      <c r="K146" s="87" t="s">
        <v>607</v>
      </c>
      <c r="L146" s="46"/>
    </row>
    <row r="147" spans="1:12" ht="48" customHeight="1">
      <c r="A147" s="42" t="s">
        <v>1447</v>
      </c>
      <c r="B147" s="32" t="s">
        <v>90</v>
      </c>
      <c r="C147" s="25" t="s">
        <v>199</v>
      </c>
      <c r="D147" s="25" t="s">
        <v>1464</v>
      </c>
      <c r="E147" s="28" t="s">
        <v>1465</v>
      </c>
      <c r="F147" s="29">
        <v>9700</v>
      </c>
      <c r="G147" s="29" t="s">
        <v>14</v>
      </c>
      <c r="H147" s="29" t="s">
        <v>13</v>
      </c>
      <c r="I147" s="87" t="s">
        <v>809</v>
      </c>
      <c r="J147" s="87">
        <v>1</v>
      </c>
      <c r="K147" s="87" t="s">
        <v>846</v>
      </c>
      <c r="L147" s="46"/>
    </row>
    <row r="148" spans="1:12" ht="48" customHeight="1">
      <c r="A148" s="31" t="s">
        <v>1746</v>
      </c>
      <c r="B148" s="32" t="s">
        <v>11</v>
      </c>
      <c r="C148" s="25" t="s">
        <v>199</v>
      </c>
      <c r="D148" s="25" t="s">
        <v>204</v>
      </c>
      <c r="E148" s="28" t="s">
        <v>205</v>
      </c>
      <c r="F148" s="29">
        <v>8650</v>
      </c>
      <c r="G148" s="79" t="s">
        <v>14</v>
      </c>
      <c r="H148" s="29" t="s">
        <v>13</v>
      </c>
      <c r="I148" s="87" t="s">
        <v>594</v>
      </c>
      <c r="J148" s="87" t="s">
        <v>604</v>
      </c>
      <c r="K148" s="87" t="s">
        <v>846</v>
      </c>
      <c r="L148" s="46"/>
    </row>
    <row r="149" spans="1:12" ht="48" customHeight="1">
      <c r="A149" s="31" t="s">
        <v>1746</v>
      </c>
      <c r="B149" s="32" t="s">
        <v>11</v>
      </c>
      <c r="C149" s="25" t="s">
        <v>199</v>
      </c>
      <c r="D149" s="25" t="s">
        <v>206</v>
      </c>
      <c r="E149" s="28" t="s">
        <v>207</v>
      </c>
      <c r="F149" s="29">
        <v>10000</v>
      </c>
      <c r="G149" s="79" t="s">
        <v>14</v>
      </c>
      <c r="H149" s="29" t="s">
        <v>13</v>
      </c>
      <c r="I149" s="87" t="s">
        <v>594</v>
      </c>
      <c r="J149" s="87" t="s">
        <v>604</v>
      </c>
      <c r="K149" s="87" t="s">
        <v>846</v>
      </c>
      <c r="L149" s="46"/>
    </row>
    <row r="150" spans="1:12" ht="48" customHeight="1">
      <c r="A150" s="31" t="s">
        <v>1746</v>
      </c>
      <c r="B150" s="32" t="s">
        <v>11</v>
      </c>
      <c r="C150" s="25" t="s">
        <v>199</v>
      </c>
      <c r="D150" s="25" t="s">
        <v>208</v>
      </c>
      <c r="E150" s="28" t="s">
        <v>209</v>
      </c>
      <c r="F150" s="29">
        <v>8750</v>
      </c>
      <c r="G150" s="79" t="s">
        <v>14</v>
      </c>
      <c r="H150" s="29" t="s">
        <v>13</v>
      </c>
      <c r="I150" s="87" t="s">
        <v>594</v>
      </c>
      <c r="J150" s="87" t="s">
        <v>604</v>
      </c>
      <c r="K150" s="87" t="s">
        <v>846</v>
      </c>
      <c r="L150" s="46"/>
    </row>
    <row r="151" spans="1:12" ht="48" customHeight="1">
      <c r="A151" s="31" t="s">
        <v>1746</v>
      </c>
      <c r="B151" s="32" t="s">
        <v>11</v>
      </c>
      <c r="C151" s="25" t="s">
        <v>199</v>
      </c>
      <c r="D151" s="25" t="s">
        <v>898</v>
      </c>
      <c r="E151" s="28" t="s">
        <v>897</v>
      </c>
      <c r="F151" s="29">
        <v>9400</v>
      </c>
      <c r="G151" s="79" t="s">
        <v>14</v>
      </c>
      <c r="H151" s="29" t="s">
        <v>13</v>
      </c>
      <c r="I151" s="87" t="s">
        <v>594</v>
      </c>
      <c r="J151" s="87" t="s">
        <v>604</v>
      </c>
      <c r="K151" s="87" t="s">
        <v>846</v>
      </c>
      <c r="L151" s="46"/>
    </row>
    <row r="152" spans="1:12" ht="48" customHeight="1">
      <c r="A152" s="31" t="s">
        <v>1707</v>
      </c>
      <c r="B152" s="32" t="s">
        <v>26</v>
      </c>
      <c r="C152" s="25" t="s">
        <v>199</v>
      </c>
      <c r="D152" s="25" t="s">
        <v>202</v>
      </c>
      <c r="E152" s="28" t="s">
        <v>203</v>
      </c>
      <c r="F152" s="29">
        <v>16450</v>
      </c>
      <c r="G152" s="79" t="s">
        <v>14</v>
      </c>
      <c r="H152" s="29" t="s">
        <v>18</v>
      </c>
      <c r="I152" s="87" t="s">
        <v>594</v>
      </c>
      <c r="J152" s="87" t="s">
        <v>604</v>
      </c>
      <c r="K152" s="87" t="s">
        <v>846</v>
      </c>
      <c r="L152" s="46"/>
    </row>
    <row r="153" spans="1:12" ht="48" customHeight="1">
      <c r="A153" s="31" t="s">
        <v>38</v>
      </c>
      <c r="B153" s="32" t="s">
        <v>44</v>
      </c>
      <c r="C153" s="25" t="s">
        <v>199</v>
      </c>
      <c r="D153" s="25" t="s">
        <v>200</v>
      </c>
      <c r="E153" s="28" t="s">
        <v>201</v>
      </c>
      <c r="F153" s="29">
        <v>8650</v>
      </c>
      <c r="G153" s="79" t="s">
        <v>14</v>
      </c>
      <c r="H153" s="29" t="s">
        <v>13</v>
      </c>
      <c r="I153" s="87" t="s">
        <v>594</v>
      </c>
      <c r="J153" s="87" t="s">
        <v>604</v>
      </c>
      <c r="K153" s="87" t="s">
        <v>846</v>
      </c>
      <c r="L153" s="46"/>
    </row>
    <row r="154" spans="1:12" ht="48" customHeight="1">
      <c r="A154" s="42" t="s">
        <v>1447</v>
      </c>
      <c r="B154" s="32" t="s">
        <v>90</v>
      </c>
      <c r="C154" s="25" t="s">
        <v>210</v>
      </c>
      <c r="D154" s="25" t="s">
        <v>1466</v>
      </c>
      <c r="E154" s="28" t="s">
        <v>1468</v>
      </c>
      <c r="F154" s="29">
        <v>8300</v>
      </c>
      <c r="G154" s="29" t="s">
        <v>14</v>
      </c>
      <c r="H154" s="29" t="s">
        <v>13</v>
      </c>
      <c r="I154" s="87" t="s">
        <v>596</v>
      </c>
      <c r="J154" s="87">
        <v>1</v>
      </c>
      <c r="K154" s="87" t="s">
        <v>992</v>
      </c>
      <c r="L154" s="46"/>
    </row>
    <row r="155" spans="1:12" ht="48" customHeight="1">
      <c r="A155" s="42" t="s">
        <v>1447</v>
      </c>
      <c r="B155" s="32" t="s">
        <v>90</v>
      </c>
      <c r="C155" s="25" t="s">
        <v>210</v>
      </c>
      <c r="D155" s="25" t="s">
        <v>1467</v>
      </c>
      <c r="E155" s="28" t="s">
        <v>1469</v>
      </c>
      <c r="F155" s="29">
        <v>8600</v>
      </c>
      <c r="G155" s="29" t="s">
        <v>14</v>
      </c>
      <c r="H155" s="29" t="s">
        <v>13</v>
      </c>
      <c r="I155" s="87" t="s">
        <v>596</v>
      </c>
      <c r="J155" s="87">
        <v>3</v>
      </c>
      <c r="K155" s="87" t="s">
        <v>992</v>
      </c>
      <c r="L155" s="46"/>
    </row>
    <row r="156" spans="1:12" ht="48" customHeight="1">
      <c r="A156" s="31" t="s">
        <v>1746</v>
      </c>
      <c r="B156" s="32" t="s">
        <v>11</v>
      </c>
      <c r="C156" s="25" t="s">
        <v>210</v>
      </c>
      <c r="D156" s="25" t="s">
        <v>1002</v>
      </c>
      <c r="E156" s="28" t="s">
        <v>997</v>
      </c>
      <c r="F156" s="29">
        <v>6750</v>
      </c>
      <c r="G156" s="79" t="s">
        <v>14</v>
      </c>
      <c r="H156" s="29" t="s">
        <v>13</v>
      </c>
      <c r="I156" s="87" t="s">
        <v>594</v>
      </c>
      <c r="J156" s="87" t="s">
        <v>604</v>
      </c>
      <c r="K156" s="87" t="s">
        <v>992</v>
      </c>
      <c r="L156" s="46"/>
    </row>
    <row r="157" spans="1:12" ht="48" customHeight="1">
      <c r="A157" s="31" t="s">
        <v>1746</v>
      </c>
      <c r="B157" s="32" t="s">
        <v>11</v>
      </c>
      <c r="C157" s="25" t="s">
        <v>210</v>
      </c>
      <c r="D157" s="25" t="s">
        <v>1003</v>
      </c>
      <c r="E157" s="28" t="s">
        <v>998</v>
      </c>
      <c r="F157" s="29">
        <v>7850</v>
      </c>
      <c r="G157" s="79" t="s">
        <v>14</v>
      </c>
      <c r="H157" s="29" t="s">
        <v>13</v>
      </c>
      <c r="I157" s="87" t="s">
        <v>594</v>
      </c>
      <c r="J157" s="87" t="s">
        <v>604</v>
      </c>
      <c r="K157" s="87" t="s">
        <v>992</v>
      </c>
      <c r="L157" s="46"/>
    </row>
    <row r="158" spans="1:12" ht="48" customHeight="1">
      <c r="A158" s="31" t="s">
        <v>1746</v>
      </c>
      <c r="B158" s="32" t="s">
        <v>11</v>
      </c>
      <c r="C158" s="25" t="s">
        <v>210</v>
      </c>
      <c r="D158" s="25" t="s">
        <v>1006</v>
      </c>
      <c r="E158" s="28" t="s">
        <v>1001</v>
      </c>
      <c r="F158" s="29">
        <v>7650</v>
      </c>
      <c r="G158" s="79" t="s">
        <v>14</v>
      </c>
      <c r="H158" s="29" t="s">
        <v>13</v>
      </c>
      <c r="I158" s="87" t="s">
        <v>594</v>
      </c>
      <c r="J158" s="87" t="s">
        <v>604</v>
      </c>
      <c r="K158" s="87" t="s">
        <v>992</v>
      </c>
      <c r="L158" s="46"/>
    </row>
    <row r="159" spans="1:12" ht="48" customHeight="1">
      <c r="A159" s="31" t="s">
        <v>1707</v>
      </c>
      <c r="B159" s="32" t="s">
        <v>26</v>
      </c>
      <c r="C159" s="25" t="s">
        <v>210</v>
      </c>
      <c r="D159" s="25" t="s">
        <v>1005</v>
      </c>
      <c r="E159" s="28" t="s">
        <v>1000</v>
      </c>
      <c r="F159" s="29" t="s">
        <v>601</v>
      </c>
      <c r="G159" s="79" t="s">
        <v>14</v>
      </c>
      <c r="H159" s="29" t="s">
        <v>18</v>
      </c>
      <c r="I159" s="87" t="s">
        <v>594</v>
      </c>
      <c r="J159" s="87" t="s">
        <v>604</v>
      </c>
      <c r="K159" s="87" t="s">
        <v>992</v>
      </c>
      <c r="L159" s="46"/>
    </row>
    <row r="160" spans="1:12" ht="48" customHeight="1">
      <c r="A160" s="31" t="s">
        <v>38</v>
      </c>
      <c r="B160" s="32" t="s">
        <v>44</v>
      </c>
      <c r="C160" s="25" t="s">
        <v>210</v>
      </c>
      <c r="D160" s="25" t="s">
        <v>1004</v>
      </c>
      <c r="E160" s="28" t="s">
        <v>999</v>
      </c>
      <c r="F160" s="29">
        <v>6350</v>
      </c>
      <c r="G160" s="79" t="s">
        <v>14</v>
      </c>
      <c r="H160" s="29" t="s">
        <v>13</v>
      </c>
      <c r="I160" s="87" t="s">
        <v>594</v>
      </c>
      <c r="J160" s="87" t="s">
        <v>604</v>
      </c>
      <c r="K160" s="87" t="s">
        <v>992</v>
      </c>
      <c r="L160" s="46"/>
    </row>
    <row r="161" spans="1:12" ht="48" customHeight="1">
      <c r="A161" s="42" t="s">
        <v>1447</v>
      </c>
      <c r="B161" s="32" t="s">
        <v>90</v>
      </c>
      <c r="C161" s="25" t="s">
        <v>211</v>
      </c>
      <c r="D161" s="25" t="s">
        <v>1487</v>
      </c>
      <c r="E161" s="28" t="s">
        <v>1527</v>
      </c>
      <c r="F161" s="29">
        <v>14500</v>
      </c>
      <c r="G161" s="29" t="s">
        <v>14</v>
      </c>
      <c r="H161" s="29" t="s">
        <v>13</v>
      </c>
      <c r="I161" s="87" t="s">
        <v>809</v>
      </c>
      <c r="J161" s="87">
        <v>1</v>
      </c>
      <c r="K161" s="87" t="s">
        <v>905</v>
      </c>
      <c r="L161" s="26" t="s">
        <v>906</v>
      </c>
    </row>
    <row r="162" spans="1:12" ht="48" customHeight="1">
      <c r="A162" s="42" t="s">
        <v>1447</v>
      </c>
      <c r="B162" s="32" t="s">
        <v>90</v>
      </c>
      <c r="C162" s="25" t="s">
        <v>211</v>
      </c>
      <c r="D162" s="25" t="s">
        <v>1756</v>
      </c>
      <c r="E162" s="28" t="s">
        <v>1755</v>
      </c>
      <c r="F162" s="29">
        <v>15200</v>
      </c>
      <c r="G162" s="29" t="s">
        <v>14</v>
      </c>
      <c r="H162" s="29" t="s">
        <v>13</v>
      </c>
      <c r="I162" s="87" t="s">
        <v>809</v>
      </c>
      <c r="J162" s="87">
        <v>3</v>
      </c>
      <c r="K162" s="87" t="s">
        <v>905</v>
      </c>
      <c r="L162" s="26" t="s">
        <v>906</v>
      </c>
    </row>
    <row r="163" spans="1:12" ht="63.75" customHeight="1">
      <c r="A163" s="31" t="s">
        <v>1746</v>
      </c>
      <c r="B163" s="32" t="s">
        <v>11</v>
      </c>
      <c r="C163" s="25" t="s">
        <v>211</v>
      </c>
      <c r="D163" s="25" t="s">
        <v>212</v>
      </c>
      <c r="E163" s="28" t="s">
        <v>213</v>
      </c>
      <c r="F163" s="29">
        <v>13100</v>
      </c>
      <c r="G163" s="79" t="s">
        <v>14</v>
      </c>
      <c r="H163" s="29" t="s">
        <v>13</v>
      </c>
      <c r="I163" s="87" t="s">
        <v>594</v>
      </c>
      <c r="J163" s="87" t="s">
        <v>604</v>
      </c>
      <c r="K163" s="87" t="s">
        <v>905</v>
      </c>
      <c r="L163" s="26" t="s">
        <v>906</v>
      </c>
    </row>
    <row r="164" spans="1:12" ht="63.75" customHeight="1">
      <c r="A164" s="31" t="s">
        <v>1707</v>
      </c>
      <c r="B164" s="32" t="s">
        <v>26</v>
      </c>
      <c r="C164" s="25" t="s">
        <v>211</v>
      </c>
      <c r="D164" s="25" t="s">
        <v>214</v>
      </c>
      <c r="E164" s="28" t="s">
        <v>215</v>
      </c>
      <c r="F164" s="29">
        <v>19350</v>
      </c>
      <c r="G164" s="79" t="s">
        <v>14</v>
      </c>
      <c r="H164" s="29" t="s">
        <v>18</v>
      </c>
      <c r="I164" s="87" t="s">
        <v>594</v>
      </c>
      <c r="J164" s="87" t="s">
        <v>604</v>
      </c>
      <c r="K164" s="87" t="s">
        <v>905</v>
      </c>
      <c r="L164" s="26" t="s">
        <v>906</v>
      </c>
    </row>
    <row r="165" spans="1:12" ht="63.75" customHeight="1">
      <c r="A165" s="31" t="s">
        <v>38</v>
      </c>
      <c r="B165" s="32" t="s">
        <v>44</v>
      </c>
      <c r="C165" s="25" t="s">
        <v>211</v>
      </c>
      <c r="D165" s="25" t="s">
        <v>216</v>
      </c>
      <c r="E165" s="28" t="s">
        <v>217</v>
      </c>
      <c r="F165" s="29">
        <v>12500</v>
      </c>
      <c r="G165" s="79" t="s">
        <v>14</v>
      </c>
      <c r="H165" s="29" t="s">
        <v>13</v>
      </c>
      <c r="I165" s="87" t="s">
        <v>594</v>
      </c>
      <c r="J165" s="87" t="s">
        <v>604</v>
      </c>
      <c r="K165" s="87" t="s">
        <v>905</v>
      </c>
      <c r="L165" s="26" t="s">
        <v>906</v>
      </c>
    </row>
    <row r="166" spans="1:12" ht="51" customHeight="1">
      <c r="A166" s="31" t="s">
        <v>1746</v>
      </c>
      <c r="B166" s="32" t="s">
        <v>29</v>
      </c>
      <c r="C166" s="25" t="s">
        <v>218</v>
      </c>
      <c r="D166" s="25" t="s">
        <v>221</v>
      </c>
      <c r="E166" s="28" t="s">
        <v>222</v>
      </c>
      <c r="F166" s="29">
        <v>6700</v>
      </c>
      <c r="G166" s="79" t="s">
        <v>1383</v>
      </c>
      <c r="H166" s="29" t="s">
        <v>13</v>
      </c>
      <c r="I166" s="87" t="s">
        <v>594</v>
      </c>
      <c r="J166" s="87" t="s">
        <v>604</v>
      </c>
      <c r="K166" s="87" t="s">
        <v>604</v>
      </c>
      <c r="L166" s="46"/>
    </row>
    <row r="167" spans="1:12" ht="51" customHeight="1">
      <c r="A167" s="31" t="s">
        <v>1746</v>
      </c>
      <c r="B167" s="32" t="s">
        <v>29</v>
      </c>
      <c r="C167" s="25" t="s">
        <v>218</v>
      </c>
      <c r="D167" s="25" t="s">
        <v>219</v>
      </c>
      <c r="E167" s="28" t="s">
        <v>220</v>
      </c>
      <c r="F167" s="29">
        <v>7550</v>
      </c>
      <c r="G167" s="79" t="s">
        <v>1383</v>
      </c>
      <c r="H167" s="29" t="s">
        <v>13</v>
      </c>
      <c r="I167" s="87" t="s">
        <v>594</v>
      </c>
      <c r="J167" s="87" t="s">
        <v>604</v>
      </c>
      <c r="K167" s="87" t="s">
        <v>604</v>
      </c>
      <c r="L167" s="46"/>
    </row>
    <row r="168" spans="1:12" ht="51" customHeight="1">
      <c r="A168" s="31" t="s">
        <v>1746</v>
      </c>
      <c r="B168" s="32" t="s">
        <v>29</v>
      </c>
      <c r="C168" s="25" t="s">
        <v>218</v>
      </c>
      <c r="D168" s="25" t="s">
        <v>857</v>
      </c>
      <c r="E168" s="28" t="s">
        <v>859</v>
      </c>
      <c r="F168" s="29">
        <v>5200</v>
      </c>
      <c r="G168" s="79" t="s">
        <v>1383</v>
      </c>
      <c r="H168" s="29" t="s">
        <v>13</v>
      </c>
      <c r="I168" s="87" t="s">
        <v>594</v>
      </c>
      <c r="J168" s="87" t="s">
        <v>604</v>
      </c>
      <c r="K168" s="87"/>
      <c r="L168" s="46"/>
    </row>
    <row r="169" spans="1:12" ht="51" customHeight="1">
      <c r="A169" s="31" t="s">
        <v>1746</v>
      </c>
      <c r="B169" s="32" t="s">
        <v>29</v>
      </c>
      <c r="C169" s="25" t="s">
        <v>218</v>
      </c>
      <c r="D169" s="25" t="s">
        <v>858</v>
      </c>
      <c r="E169" s="28" t="s">
        <v>860</v>
      </c>
      <c r="F169" s="29">
        <v>5350</v>
      </c>
      <c r="G169" s="29" t="s">
        <v>618</v>
      </c>
      <c r="H169" s="29" t="s">
        <v>13</v>
      </c>
      <c r="I169" s="87" t="s">
        <v>594</v>
      </c>
      <c r="J169" s="87" t="s">
        <v>604</v>
      </c>
      <c r="K169" s="87"/>
      <c r="L169" s="46"/>
    </row>
    <row r="170" spans="1:12" ht="37.5" customHeight="1">
      <c r="A170" s="42" t="s">
        <v>1447</v>
      </c>
      <c r="B170" s="32" t="s">
        <v>30</v>
      </c>
      <c r="C170" s="25" t="s">
        <v>223</v>
      </c>
      <c r="D170" s="25" t="s">
        <v>1524</v>
      </c>
      <c r="E170" s="28" t="s">
        <v>1470</v>
      </c>
      <c r="F170" s="29" t="s">
        <v>601</v>
      </c>
      <c r="G170" s="29" t="s">
        <v>14</v>
      </c>
      <c r="H170" s="29" t="s">
        <v>18</v>
      </c>
      <c r="I170" s="87" t="s">
        <v>1619</v>
      </c>
      <c r="J170" s="87">
        <v>1</v>
      </c>
      <c r="K170" s="87"/>
      <c r="L170" s="46"/>
    </row>
    <row r="171" spans="1:12" ht="51" customHeight="1">
      <c r="A171" s="31" t="s">
        <v>1746</v>
      </c>
      <c r="B171" s="32" t="s">
        <v>29</v>
      </c>
      <c r="C171" s="25" t="s">
        <v>223</v>
      </c>
      <c r="D171" s="25" t="s">
        <v>224</v>
      </c>
      <c r="E171" s="28" t="s">
        <v>225</v>
      </c>
      <c r="F171" s="29" t="s">
        <v>601</v>
      </c>
      <c r="G171" s="79" t="s">
        <v>14</v>
      </c>
      <c r="H171" s="29" t="s">
        <v>18</v>
      </c>
      <c r="I171" s="87" t="s">
        <v>594</v>
      </c>
      <c r="J171" s="87" t="s">
        <v>604</v>
      </c>
      <c r="K171" s="87" t="s">
        <v>604</v>
      </c>
      <c r="L171" s="46"/>
    </row>
    <row r="172" spans="1:12" ht="48" customHeight="1">
      <c r="A172" s="31" t="s">
        <v>1707</v>
      </c>
      <c r="B172" s="32" t="s">
        <v>163</v>
      </c>
      <c r="C172" s="25" t="s">
        <v>223</v>
      </c>
      <c r="D172" s="25" t="s">
        <v>228</v>
      </c>
      <c r="E172" s="28" t="s">
        <v>229</v>
      </c>
      <c r="F172" s="29" t="s">
        <v>601</v>
      </c>
      <c r="G172" s="79" t="s">
        <v>14</v>
      </c>
      <c r="H172" s="29" t="s">
        <v>18</v>
      </c>
      <c r="I172" s="87" t="s">
        <v>594</v>
      </c>
      <c r="J172" s="87" t="s">
        <v>604</v>
      </c>
      <c r="K172" s="87" t="s">
        <v>604</v>
      </c>
      <c r="L172" s="46"/>
    </row>
    <row r="173" spans="1:12" ht="48" customHeight="1">
      <c r="A173" s="31" t="s">
        <v>38</v>
      </c>
      <c r="B173" s="32" t="s">
        <v>39</v>
      </c>
      <c r="C173" s="25" t="s">
        <v>223</v>
      </c>
      <c r="D173" s="25" t="s">
        <v>230</v>
      </c>
      <c r="E173" s="28" t="s">
        <v>231</v>
      </c>
      <c r="F173" s="29" t="s">
        <v>601</v>
      </c>
      <c r="G173" s="79" t="s">
        <v>14</v>
      </c>
      <c r="H173" s="29" t="s">
        <v>18</v>
      </c>
      <c r="I173" s="87" t="s">
        <v>594</v>
      </c>
      <c r="J173" s="87" t="s">
        <v>604</v>
      </c>
      <c r="K173" s="87" t="s">
        <v>604</v>
      </c>
      <c r="L173" s="46"/>
    </row>
    <row r="174" spans="1:12" ht="38.25" customHeight="1">
      <c r="A174" s="31" t="s">
        <v>1704</v>
      </c>
      <c r="B174" s="32" t="s">
        <v>81</v>
      </c>
      <c r="C174" s="25" t="s">
        <v>223</v>
      </c>
      <c r="D174" s="25" t="s">
        <v>226</v>
      </c>
      <c r="E174" s="28" t="s">
        <v>227</v>
      </c>
      <c r="F174" s="29" t="s">
        <v>601</v>
      </c>
      <c r="G174" s="79" t="s">
        <v>14</v>
      </c>
      <c r="H174" s="29" t="s">
        <v>18</v>
      </c>
      <c r="I174" s="87" t="s">
        <v>596</v>
      </c>
      <c r="J174" s="87" t="s">
        <v>22</v>
      </c>
      <c r="K174" s="87" t="s">
        <v>604</v>
      </c>
      <c r="L174" s="46"/>
    </row>
    <row r="175" spans="1:12" s="48" customFormat="1" ht="38.25" customHeight="1">
      <c r="A175" s="42" t="s">
        <v>1447</v>
      </c>
      <c r="B175" s="32" t="s">
        <v>90</v>
      </c>
      <c r="C175" s="25" t="s">
        <v>232</v>
      </c>
      <c r="D175" s="25" t="s">
        <v>1474</v>
      </c>
      <c r="E175" s="28" t="s">
        <v>1471</v>
      </c>
      <c r="F175" s="29">
        <v>8350</v>
      </c>
      <c r="G175" s="29" t="s">
        <v>14</v>
      </c>
      <c r="H175" s="29" t="s">
        <v>13</v>
      </c>
      <c r="I175" s="87" t="s">
        <v>596</v>
      </c>
      <c r="J175" s="87">
        <v>3</v>
      </c>
      <c r="K175" s="87" t="s">
        <v>1623</v>
      </c>
      <c r="L175" s="46"/>
    </row>
    <row r="176" spans="1:12" s="48" customFormat="1" ht="38.25" customHeight="1">
      <c r="A176" s="42" t="s">
        <v>1447</v>
      </c>
      <c r="B176" s="32" t="s">
        <v>90</v>
      </c>
      <c r="C176" s="25" t="s">
        <v>232</v>
      </c>
      <c r="D176" s="25" t="s">
        <v>1473</v>
      </c>
      <c r="E176" s="28" t="s">
        <v>1472</v>
      </c>
      <c r="F176" s="29">
        <v>7950</v>
      </c>
      <c r="G176" s="29" t="s">
        <v>14</v>
      </c>
      <c r="H176" s="29" t="s">
        <v>13</v>
      </c>
      <c r="I176" s="87" t="s">
        <v>597</v>
      </c>
      <c r="J176" s="87">
        <v>3</v>
      </c>
      <c r="K176" s="87" t="s">
        <v>1623</v>
      </c>
      <c r="L176" s="46"/>
    </row>
    <row r="177" spans="1:12" ht="38.25" customHeight="1">
      <c r="A177" s="42" t="s">
        <v>1447</v>
      </c>
      <c r="B177" s="32" t="s">
        <v>15</v>
      </c>
      <c r="C177" s="25" t="s">
        <v>232</v>
      </c>
      <c r="D177" s="25" t="s">
        <v>239</v>
      </c>
      <c r="E177" s="28" t="s">
        <v>240</v>
      </c>
      <c r="F177" s="29">
        <v>9700</v>
      </c>
      <c r="G177" s="29" t="s">
        <v>14</v>
      </c>
      <c r="H177" s="29" t="s">
        <v>13</v>
      </c>
      <c r="I177" s="87" t="s">
        <v>596</v>
      </c>
      <c r="J177" s="87" t="s">
        <v>19</v>
      </c>
      <c r="K177" s="87" t="s">
        <v>1623</v>
      </c>
      <c r="L177" s="46"/>
    </row>
    <row r="178" spans="1:12" ht="48" customHeight="1">
      <c r="A178" s="31" t="s">
        <v>1746</v>
      </c>
      <c r="B178" s="32" t="s">
        <v>11</v>
      </c>
      <c r="C178" s="25" t="s">
        <v>232</v>
      </c>
      <c r="D178" s="25" t="s">
        <v>233</v>
      </c>
      <c r="E178" s="28" t="s">
        <v>234</v>
      </c>
      <c r="F178" s="29">
        <v>4500</v>
      </c>
      <c r="G178" s="29" t="s">
        <v>14</v>
      </c>
      <c r="H178" s="29" t="s">
        <v>13</v>
      </c>
      <c r="I178" s="87" t="s">
        <v>594</v>
      </c>
      <c r="J178" s="87" t="s">
        <v>604</v>
      </c>
      <c r="K178" s="87" t="s">
        <v>1761</v>
      </c>
      <c r="L178" s="46"/>
    </row>
    <row r="179" spans="1:12" ht="48" customHeight="1">
      <c r="A179" s="31" t="s">
        <v>1746</v>
      </c>
      <c r="B179" s="32" t="s">
        <v>11</v>
      </c>
      <c r="C179" s="25" t="s">
        <v>232</v>
      </c>
      <c r="D179" s="25" t="s">
        <v>237</v>
      </c>
      <c r="E179" s="28" t="s">
        <v>238</v>
      </c>
      <c r="F179" s="29">
        <v>3950</v>
      </c>
      <c r="G179" s="29" t="s">
        <v>14</v>
      </c>
      <c r="H179" s="29" t="s">
        <v>13</v>
      </c>
      <c r="I179" s="87" t="s">
        <v>594</v>
      </c>
      <c r="J179" s="87" t="s">
        <v>604</v>
      </c>
      <c r="K179" s="87" t="s">
        <v>1623</v>
      </c>
      <c r="L179" s="46"/>
    </row>
    <row r="180" spans="1:12" ht="48" customHeight="1">
      <c r="A180" s="31" t="s">
        <v>1746</v>
      </c>
      <c r="B180" s="32" t="s">
        <v>11</v>
      </c>
      <c r="C180" s="25" t="s">
        <v>232</v>
      </c>
      <c r="D180" s="25" t="s">
        <v>890</v>
      </c>
      <c r="E180" s="28" t="s">
        <v>889</v>
      </c>
      <c r="F180" s="29">
        <v>5150</v>
      </c>
      <c r="G180" s="79" t="s">
        <v>14</v>
      </c>
      <c r="H180" s="29" t="s">
        <v>13</v>
      </c>
      <c r="I180" s="87" t="s">
        <v>594</v>
      </c>
      <c r="J180" s="87">
        <v>1</v>
      </c>
      <c r="K180" s="87" t="s">
        <v>1623</v>
      </c>
      <c r="L180" s="46"/>
    </row>
    <row r="181" spans="1:12" ht="48" customHeight="1">
      <c r="A181" s="31" t="s">
        <v>38</v>
      </c>
      <c r="B181" s="32" t="s">
        <v>44</v>
      </c>
      <c r="C181" s="25" t="s">
        <v>232</v>
      </c>
      <c r="D181" s="25" t="s">
        <v>235</v>
      </c>
      <c r="E181" s="28" t="s">
        <v>236</v>
      </c>
      <c r="F181" s="29">
        <v>4300</v>
      </c>
      <c r="G181" s="79" t="s">
        <v>14</v>
      </c>
      <c r="H181" s="29" t="s">
        <v>13</v>
      </c>
      <c r="I181" s="87" t="s">
        <v>594</v>
      </c>
      <c r="J181" s="87" t="s">
        <v>604</v>
      </c>
      <c r="K181" s="87" t="s">
        <v>1623</v>
      </c>
      <c r="L181" s="46"/>
    </row>
    <row r="182" spans="1:12" ht="48" customHeight="1">
      <c r="A182" s="31" t="s">
        <v>1746</v>
      </c>
      <c r="B182" s="32" t="s">
        <v>37</v>
      </c>
      <c r="C182" s="25" t="s">
        <v>241</v>
      </c>
      <c r="D182" s="25" t="s">
        <v>242</v>
      </c>
      <c r="E182" s="28" t="s">
        <v>243</v>
      </c>
      <c r="F182" s="29">
        <v>5050</v>
      </c>
      <c r="G182" s="79" t="s">
        <v>14</v>
      </c>
      <c r="H182" s="29" t="s">
        <v>13</v>
      </c>
      <c r="I182" s="87" t="s">
        <v>594</v>
      </c>
      <c r="J182" s="87" t="s">
        <v>604</v>
      </c>
      <c r="K182" s="87" t="s">
        <v>604</v>
      </c>
      <c r="L182" s="46"/>
    </row>
    <row r="183" spans="1:12" ht="48" customHeight="1">
      <c r="A183" s="31" t="s">
        <v>38</v>
      </c>
      <c r="B183" s="32" t="s">
        <v>39</v>
      </c>
      <c r="C183" s="25" t="s">
        <v>241</v>
      </c>
      <c r="D183" s="25" t="s">
        <v>244</v>
      </c>
      <c r="E183" s="28" t="s">
        <v>245</v>
      </c>
      <c r="F183" s="29">
        <v>3800</v>
      </c>
      <c r="G183" s="79" t="s">
        <v>14</v>
      </c>
      <c r="H183" s="29" t="s">
        <v>13</v>
      </c>
      <c r="I183" s="87" t="s">
        <v>594</v>
      </c>
      <c r="J183" s="87" t="s">
        <v>604</v>
      </c>
      <c r="K183" s="87" t="s">
        <v>604</v>
      </c>
      <c r="L183" s="46"/>
    </row>
    <row r="184" spans="1:12" ht="48" customHeight="1">
      <c r="A184" s="42" t="s">
        <v>1447</v>
      </c>
      <c r="B184" s="32" t="s">
        <v>90</v>
      </c>
      <c r="C184" s="25" t="s">
        <v>246</v>
      </c>
      <c r="D184" s="25" t="s">
        <v>1492</v>
      </c>
      <c r="E184" s="28" t="s">
        <v>1488</v>
      </c>
      <c r="F184" s="29" t="s">
        <v>601</v>
      </c>
      <c r="G184" s="79" t="s">
        <v>14</v>
      </c>
      <c r="H184" s="29" t="s">
        <v>18</v>
      </c>
      <c r="I184" s="87" t="s">
        <v>809</v>
      </c>
      <c r="J184" s="87">
        <v>1</v>
      </c>
      <c r="K184" s="87" t="s">
        <v>609</v>
      </c>
      <c r="L184" s="26" t="s">
        <v>841</v>
      </c>
    </row>
    <row r="185" spans="1:12" ht="48" customHeight="1">
      <c r="A185" s="42" t="s">
        <v>1447</v>
      </c>
      <c r="B185" s="32" t="s">
        <v>90</v>
      </c>
      <c r="C185" s="25" t="s">
        <v>246</v>
      </c>
      <c r="D185" s="25" t="s">
        <v>1493</v>
      </c>
      <c r="E185" s="28" t="s">
        <v>1489</v>
      </c>
      <c r="F185" s="29" t="s">
        <v>601</v>
      </c>
      <c r="G185" s="79" t="s">
        <v>14</v>
      </c>
      <c r="H185" s="29" t="s">
        <v>18</v>
      </c>
      <c r="I185" s="87" t="s">
        <v>809</v>
      </c>
      <c r="J185" s="87">
        <v>1</v>
      </c>
      <c r="K185" s="87" t="s">
        <v>608</v>
      </c>
      <c r="L185" s="26" t="s">
        <v>840</v>
      </c>
    </row>
    <row r="186" spans="1:12" ht="48" customHeight="1">
      <c r="A186" s="42" t="s">
        <v>1447</v>
      </c>
      <c r="B186" s="32" t="s">
        <v>90</v>
      </c>
      <c r="C186" s="25" t="s">
        <v>246</v>
      </c>
      <c r="D186" s="25" t="s">
        <v>1494</v>
      </c>
      <c r="E186" s="28" t="s">
        <v>1490</v>
      </c>
      <c r="F186" s="29" t="s">
        <v>601</v>
      </c>
      <c r="G186" s="79" t="s">
        <v>14</v>
      </c>
      <c r="H186" s="29" t="s">
        <v>18</v>
      </c>
      <c r="I186" s="87" t="s">
        <v>809</v>
      </c>
      <c r="J186" s="87">
        <v>3</v>
      </c>
      <c r="K186" s="87" t="s">
        <v>609</v>
      </c>
      <c r="L186" s="26" t="s">
        <v>841</v>
      </c>
    </row>
    <row r="187" spans="1:12" ht="48" customHeight="1">
      <c r="A187" s="42" t="s">
        <v>1447</v>
      </c>
      <c r="B187" s="32" t="s">
        <v>90</v>
      </c>
      <c r="C187" s="25" t="s">
        <v>246</v>
      </c>
      <c r="D187" s="25" t="s">
        <v>1495</v>
      </c>
      <c r="E187" s="28" t="s">
        <v>1491</v>
      </c>
      <c r="F187" s="29" t="s">
        <v>601</v>
      </c>
      <c r="G187" s="79" t="s">
        <v>14</v>
      </c>
      <c r="H187" s="29" t="s">
        <v>18</v>
      </c>
      <c r="I187" s="87" t="s">
        <v>809</v>
      </c>
      <c r="J187" s="87">
        <v>3</v>
      </c>
      <c r="K187" s="87" t="s">
        <v>608</v>
      </c>
      <c r="L187" s="26" t="s">
        <v>840</v>
      </c>
    </row>
    <row r="188" spans="1:12" ht="63.75" customHeight="1">
      <c r="A188" s="31" t="s">
        <v>1746</v>
      </c>
      <c r="B188" s="32" t="s">
        <v>11</v>
      </c>
      <c r="C188" s="25" t="s">
        <v>246</v>
      </c>
      <c r="D188" s="25" t="s">
        <v>253</v>
      </c>
      <c r="E188" s="28" t="s">
        <v>254</v>
      </c>
      <c r="F188" s="29" t="s">
        <v>601</v>
      </c>
      <c r="G188" s="79" t="s">
        <v>14</v>
      </c>
      <c r="H188" s="29" t="s">
        <v>18</v>
      </c>
      <c r="I188" s="87" t="s">
        <v>594</v>
      </c>
      <c r="J188" s="87" t="s">
        <v>604</v>
      </c>
      <c r="K188" s="87" t="s">
        <v>608</v>
      </c>
      <c r="L188" s="26" t="s">
        <v>840</v>
      </c>
    </row>
    <row r="189" spans="1:12" ht="63.75" customHeight="1">
      <c r="A189" s="31" t="s">
        <v>1746</v>
      </c>
      <c r="B189" s="32" t="s">
        <v>11</v>
      </c>
      <c r="C189" s="25" t="s">
        <v>246</v>
      </c>
      <c r="D189" s="25" t="s">
        <v>251</v>
      </c>
      <c r="E189" s="28" t="s">
        <v>252</v>
      </c>
      <c r="F189" s="29" t="s">
        <v>601</v>
      </c>
      <c r="G189" s="79" t="s">
        <v>14</v>
      </c>
      <c r="H189" s="29" t="s">
        <v>18</v>
      </c>
      <c r="I189" s="87" t="s">
        <v>594</v>
      </c>
      <c r="J189" s="87" t="s">
        <v>604</v>
      </c>
      <c r="K189" s="87" t="s">
        <v>609</v>
      </c>
      <c r="L189" s="26" t="s">
        <v>841</v>
      </c>
    </row>
    <row r="190" spans="1:12" ht="63.75" customHeight="1">
      <c r="A190" s="31" t="s">
        <v>1707</v>
      </c>
      <c r="B190" s="32" t="s">
        <v>26</v>
      </c>
      <c r="C190" s="25" t="s">
        <v>246</v>
      </c>
      <c r="D190" s="25" t="s">
        <v>261</v>
      </c>
      <c r="E190" s="28" t="s">
        <v>262</v>
      </c>
      <c r="F190" s="29" t="s">
        <v>601</v>
      </c>
      <c r="G190" s="79" t="s">
        <v>14</v>
      </c>
      <c r="H190" s="29" t="s">
        <v>18</v>
      </c>
      <c r="I190" s="87" t="s">
        <v>594</v>
      </c>
      <c r="J190" s="87" t="s">
        <v>604</v>
      </c>
      <c r="K190" s="87" t="s">
        <v>608</v>
      </c>
      <c r="L190" s="26" t="s">
        <v>840</v>
      </c>
    </row>
    <row r="191" spans="1:12" ht="63.75" customHeight="1">
      <c r="A191" s="31" t="s">
        <v>1707</v>
      </c>
      <c r="B191" s="32" t="s">
        <v>26</v>
      </c>
      <c r="C191" s="25" t="s">
        <v>246</v>
      </c>
      <c r="D191" s="25" t="s">
        <v>259</v>
      </c>
      <c r="E191" s="28" t="s">
        <v>260</v>
      </c>
      <c r="F191" s="29" t="s">
        <v>601</v>
      </c>
      <c r="G191" s="79" t="s">
        <v>14</v>
      </c>
      <c r="H191" s="29" t="s">
        <v>18</v>
      </c>
      <c r="I191" s="87" t="s">
        <v>594</v>
      </c>
      <c r="J191" s="87" t="s">
        <v>604</v>
      </c>
      <c r="K191" s="87" t="s">
        <v>609</v>
      </c>
      <c r="L191" s="26" t="s">
        <v>841</v>
      </c>
    </row>
    <row r="192" spans="1:12" ht="63.75" customHeight="1">
      <c r="A192" s="31" t="s">
        <v>38</v>
      </c>
      <c r="B192" s="32" t="s">
        <v>44</v>
      </c>
      <c r="C192" s="25" t="s">
        <v>246</v>
      </c>
      <c r="D192" s="25" t="s">
        <v>247</v>
      </c>
      <c r="E192" s="28" t="s">
        <v>248</v>
      </c>
      <c r="F192" s="29" t="s">
        <v>601</v>
      </c>
      <c r="G192" s="79" t="s">
        <v>14</v>
      </c>
      <c r="H192" s="29" t="s">
        <v>18</v>
      </c>
      <c r="I192" s="87" t="s">
        <v>594</v>
      </c>
      <c r="J192" s="87" t="s">
        <v>604</v>
      </c>
      <c r="K192" s="87" t="s">
        <v>608</v>
      </c>
      <c r="L192" s="26" t="s">
        <v>840</v>
      </c>
    </row>
    <row r="193" spans="1:12" ht="63.75" customHeight="1">
      <c r="A193" s="31" t="s">
        <v>38</v>
      </c>
      <c r="B193" s="32" t="s">
        <v>44</v>
      </c>
      <c r="C193" s="25" t="s">
        <v>246</v>
      </c>
      <c r="D193" s="25" t="s">
        <v>249</v>
      </c>
      <c r="E193" s="28" t="s">
        <v>250</v>
      </c>
      <c r="F193" s="29" t="s">
        <v>601</v>
      </c>
      <c r="G193" s="79" t="s">
        <v>14</v>
      </c>
      <c r="H193" s="29" t="s">
        <v>18</v>
      </c>
      <c r="I193" s="87" t="s">
        <v>594</v>
      </c>
      <c r="J193" s="87" t="s">
        <v>604</v>
      </c>
      <c r="K193" s="87" t="s">
        <v>609</v>
      </c>
      <c r="L193" s="26" t="s">
        <v>841</v>
      </c>
    </row>
    <row r="194" spans="1:12" ht="63.75" customHeight="1">
      <c r="A194" s="31" t="s">
        <v>1704</v>
      </c>
      <c r="B194" s="32" t="s">
        <v>23</v>
      </c>
      <c r="C194" s="25" t="s">
        <v>246</v>
      </c>
      <c r="D194" s="25" t="s">
        <v>257</v>
      </c>
      <c r="E194" s="28" t="s">
        <v>258</v>
      </c>
      <c r="F194" s="29" t="s">
        <v>601</v>
      </c>
      <c r="G194" s="79" t="s">
        <v>14</v>
      </c>
      <c r="H194" s="29" t="s">
        <v>18</v>
      </c>
      <c r="I194" s="87" t="s">
        <v>596</v>
      </c>
      <c r="J194" s="87" t="s">
        <v>22</v>
      </c>
      <c r="K194" s="87" t="s">
        <v>608</v>
      </c>
      <c r="L194" s="26" t="s">
        <v>840</v>
      </c>
    </row>
    <row r="195" spans="1:12" ht="63.75" customHeight="1">
      <c r="A195" s="31" t="s">
        <v>1704</v>
      </c>
      <c r="B195" s="32" t="s">
        <v>23</v>
      </c>
      <c r="C195" s="25" t="s">
        <v>246</v>
      </c>
      <c r="D195" s="25" t="s">
        <v>255</v>
      </c>
      <c r="E195" s="28" t="s">
        <v>256</v>
      </c>
      <c r="F195" s="29" t="s">
        <v>601</v>
      </c>
      <c r="G195" s="79" t="s">
        <v>14</v>
      </c>
      <c r="H195" s="29" t="s">
        <v>18</v>
      </c>
      <c r="I195" s="87" t="s">
        <v>596</v>
      </c>
      <c r="J195" s="87" t="s">
        <v>22</v>
      </c>
      <c r="K195" s="87" t="s">
        <v>609</v>
      </c>
      <c r="L195" s="26" t="s">
        <v>841</v>
      </c>
    </row>
    <row r="196" spans="1:12" ht="36" customHeight="1">
      <c r="A196" s="42" t="s">
        <v>1447</v>
      </c>
      <c r="B196" s="32" t="s">
        <v>90</v>
      </c>
      <c r="C196" s="25" t="s">
        <v>263</v>
      </c>
      <c r="D196" s="25" t="s">
        <v>272</v>
      </c>
      <c r="E196" s="28" t="s">
        <v>273</v>
      </c>
      <c r="F196" s="29" t="s">
        <v>601</v>
      </c>
      <c r="G196" s="79" t="s">
        <v>14</v>
      </c>
      <c r="H196" s="29" t="s">
        <v>18</v>
      </c>
      <c r="I196" s="87" t="s">
        <v>596</v>
      </c>
      <c r="J196" s="87" t="s">
        <v>22</v>
      </c>
      <c r="K196" s="87" t="s">
        <v>820</v>
      </c>
      <c r="L196" s="46"/>
    </row>
    <row r="197" spans="1:12" ht="36" customHeight="1">
      <c r="A197" s="42" t="s">
        <v>1447</v>
      </c>
      <c r="B197" s="32" t="s">
        <v>90</v>
      </c>
      <c r="C197" s="25" t="s">
        <v>263</v>
      </c>
      <c r="D197" s="25" t="s">
        <v>268</v>
      </c>
      <c r="E197" s="28" t="s">
        <v>269</v>
      </c>
      <c r="F197" s="29" t="s">
        <v>601</v>
      </c>
      <c r="G197" s="79" t="s">
        <v>14</v>
      </c>
      <c r="H197" s="29" t="s">
        <v>18</v>
      </c>
      <c r="I197" s="87" t="s">
        <v>596</v>
      </c>
      <c r="J197" s="87" t="s">
        <v>22</v>
      </c>
      <c r="K197" s="87" t="s">
        <v>820</v>
      </c>
      <c r="L197" s="46"/>
    </row>
    <row r="198" spans="1:12" s="48" customFormat="1" ht="48" customHeight="1">
      <c r="A198" s="31" t="s">
        <v>1746</v>
      </c>
      <c r="B198" s="32" t="s">
        <v>11</v>
      </c>
      <c r="C198" s="25" t="s">
        <v>263</v>
      </c>
      <c r="D198" s="25" t="s">
        <v>264</v>
      </c>
      <c r="E198" s="28" t="s">
        <v>265</v>
      </c>
      <c r="F198" s="29" t="s">
        <v>601</v>
      </c>
      <c r="G198" s="79" t="s">
        <v>14</v>
      </c>
      <c r="H198" s="29" t="s">
        <v>18</v>
      </c>
      <c r="I198" s="87" t="s">
        <v>594</v>
      </c>
      <c r="J198" s="87" t="s">
        <v>604</v>
      </c>
      <c r="K198" s="87" t="s">
        <v>820</v>
      </c>
      <c r="L198" s="46"/>
    </row>
    <row r="199" spans="1:12" s="48" customFormat="1" ht="48" customHeight="1">
      <c r="A199" s="31" t="s">
        <v>1746</v>
      </c>
      <c r="B199" s="32" t="s">
        <v>11</v>
      </c>
      <c r="C199" s="25" t="s">
        <v>263</v>
      </c>
      <c r="D199" s="25" t="s">
        <v>270</v>
      </c>
      <c r="E199" s="28" t="s">
        <v>271</v>
      </c>
      <c r="F199" s="29" t="s">
        <v>601</v>
      </c>
      <c r="G199" s="79" t="s">
        <v>14</v>
      </c>
      <c r="H199" s="29" t="s">
        <v>18</v>
      </c>
      <c r="I199" s="87" t="s">
        <v>594</v>
      </c>
      <c r="J199" s="87" t="s">
        <v>604</v>
      </c>
      <c r="K199" s="87" t="s">
        <v>820</v>
      </c>
      <c r="L199" s="46"/>
    </row>
    <row r="200" spans="1:12" s="48" customFormat="1" ht="48" customHeight="1">
      <c r="A200" s="31" t="s">
        <v>38</v>
      </c>
      <c r="B200" s="32" t="s">
        <v>44</v>
      </c>
      <c r="C200" s="25" t="s">
        <v>263</v>
      </c>
      <c r="D200" s="25" t="s">
        <v>266</v>
      </c>
      <c r="E200" s="28" t="s">
        <v>267</v>
      </c>
      <c r="F200" s="29" t="s">
        <v>601</v>
      </c>
      <c r="G200" s="79" t="s">
        <v>14</v>
      </c>
      <c r="H200" s="29" t="s">
        <v>18</v>
      </c>
      <c r="I200" s="87" t="s">
        <v>594</v>
      </c>
      <c r="J200" s="87" t="s">
        <v>604</v>
      </c>
      <c r="K200" s="87" t="s">
        <v>820</v>
      </c>
      <c r="L200" s="46"/>
    </row>
    <row r="201" spans="1:12" ht="38.25" customHeight="1">
      <c r="A201" s="42" t="s">
        <v>1447</v>
      </c>
      <c r="B201" s="45" t="s">
        <v>90</v>
      </c>
      <c r="C201" s="25" t="s">
        <v>274</v>
      </c>
      <c r="D201" s="25" t="s">
        <v>613</v>
      </c>
      <c r="E201" s="95" t="s">
        <v>614</v>
      </c>
      <c r="F201" s="100">
        <v>2200</v>
      </c>
      <c r="G201" s="79" t="s">
        <v>1476</v>
      </c>
      <c r="H201" s="29" t="s">
        <v>13</v>
      </c>
      <c r="I201" s="87" t="s">
        <v>597</v>
      </c>
      <c r="J201" s="87">
        <v>3</v>
      </c>
      <c r="K201" s="87" t="s">
        <v>612</v>
      </c>
      <c r="L201" s="26" t="s">
        <v>832</v>
      </c>
    </row>
    <row r="202" spans="1:12" ht="38.25" customHeight="1">
      <c r="A202" s="42" t="s">
        <v>1447</v>
      </c>
      <c r="B202" s="42" t="s">
        <v>90</v>
      </c>
      <c r="C202" s="43" t="s">
        <v>274</v>
      </c>
      <c r="D202" s="25" t="s">
        <v>1496</v>
      </c>
      <c r="E202" s="95" t="s">
        <v>1500</v>
      </c>
      <c r="F202" s="29">
        <v>4800</v>
      </c>
      <c r="G202" s="29" t="s">
        <v>14</v>
      </c>
      <c r="H202" s="29" t="s">
        <v>13</v>
      </c>
      <c r="I202" s="87" t="s">
        <v>596</v>
      </c>
      <c r="J202" s="87">
        <v>1</v>
      </c>
      <c r="K202" s="87" t="s">
        <v>1622</v>
      </c>
      <c r="L202" s="26"/>
    </row>
    <row r="203" spans="1:12" ht="38.25" customHeight="1">
      <c r="A203" s="42" t="s">
        <v>1447</v>
      </c>
      <c r="B203" s="42" t="s">
        <v>90</v>
      </c>
      <c r="C203" s="43" t="s">
        <v>274</v>
      </c>
      <c r="D203" s="25" t="s">
        <v>1497</v>
      </c>
      <c r="E203" s="95" t="s">
        <v>1501</v>
      </c>
      <c r="F203" s="29">
        <v>5300</v>
      </c>
      <c r="G203" s="29" t="s">
        <v>14</v>
      </c>
      <c r="H203" s="29" t="s">
        <v>13</v>
      </c>
      <c r="I203" s="87" t="s">
        <v>596</v>
      </c>
      <c r="J203" s="87">
        <v>3</v>
      </c>
      <c r="K203" s="87" t="s">
        <v>1622</v>
      </c>
      <c r="L203" s="26"/>
    </row>
    <row r="204" spans="1:12" ht="38.25" customHeight="1">
      <c r="A204" s="42" t="s">
        <v>1447</v>
      </c>
      <c r="B204" s="42" t="s">
        <v>90</v>
      </c>
      <c r="C204" s="43" t="s">
        <v>274</v>
      </c>
      <c r="D204" s="25" t="s">
        <v>1498</v>
      </c>
      <c r="E204" s="95" t="s">
        <v>1502</v>
      </c>
      <c r="F204" s="29">
        <v>4700</v>
      </c>
      <c r="G204" s="29" t="s">
        <v>14</v>
      </c>
      <c r="H204" s="29" t="s">
        <v>13</v>
      </c>
      <c r="I204" s="87" t="s">
        <v>597</v>
      </c>
      <c r="J204" s="87">
        <v>1</v>
      </c>
      <c r="K204" s="87" t="s">
        <v>1622</v>
      </c>
      <c r="L204" s="26"/>
    </row>
    <row r="205" spans="1:12" ht="38.25" customHeight="1">
      <c r="A205" s="42" t="s">
        <v>1447</v>
      </c>
      <c r="B205" s="42" t="s">
        <v>90</v>
      </c>
      <c r="C205" s="43" t="s">
        <v>274</v>
      </c>
      <c r="D205" s="25" t="s">
        <v>1499</v>
      </c>
      <c r="E205" s="95" t="s">
        <v>1503</v>
      </c>
      <c r="F205" s="29">
        <v>5150</v>
      </c>
      <c r="G205" s="29" t="s">
        <v>14</v>
      </c>
      <c r="H205" s="29" t="s">
        <v>13</v>
      </c>
      <c r="I205" s="87" t="s">
        <v>597</v>
      </c>
      <c r="J205" s="87">
        <v>3</v>
      </c>
      <c r="K205" s="87" t="s">
        <v>1622</v>
      </c>
      <c r="L205" s="26"/>
    </row>
    <row r="206" spans="1:12" ht="48" customHeight="1">
      <c r="A206" s="31" t="s">
        <v>1746</v>
      </c>
      <c r="B206" s="32" t="s">
        <v>11</v>
      </c>
      <c r="C206" s="25" t="s">
        <v>274</v>
      </c>
      <c r="D206" s="25" t="s">
        <v>281</v>
      </c>
      <c r="E206" s="28" t="s">
        <v>282</v>
      </c>
      <c r="F206" s="29">
        <v>3900</v>
      </c>
      <c r="G206" s="79" t="s">
        <v>14</v>
      </c>
      <c r="H206" s="29" t="s">
        <v>13</v>
      </c>
      <c r="I206" s="87" t="s">
        <v>594</v>
      </c>
      <c r="J206" s="87" t="s">
        <v>604</v>
      </c>
      <c r="K206" s="87" t="s">
        <v>1622</v>
      </c>
      <c r="L206" s="46"/>
    </row>
    <row r="207" spans="1:12" ht="48" customHeight="1">
      <c r="A207" s="31" t="s">
        <v>1746</v>
      </c>
      <c r="B207" s="32" t="s">
        <v>11</v>
      </c>
      <c r="C207" s="25" t="s">
        <v>274</v>
      </c>
      <c r="D207" s="25" t="s">
        <v>610</v>
      </c>
      <c r="E207" s="95" t="s">
        <v>611</v>
      </c>
      <c r="F207" s="29">
        <v>2300</v>
      </c>
      <c r="G207" s="79" t="s">
        <v>1685</v>
      </c>
      <c r="H207" s="29" t="s">
        <v>13</v>
      </c>
      <c r="I207" s="87" t="s">
        <v>594</v>
      </c>
      <c r="J207" s="87" t="s">
        <v>604</v>
      </c>
      <c r="K207" s="87" t="s">
        <v>612</v>
      </c>
      <c r="L207" s="26" t="s">
        <v>832</v>
      </c>
    </row>
    <row r="208" spans="1:12" ht="48" customHeight="1">
      <c r="A208" s="31" t="s">
        <v>1746</v>
      </c>
      <c r="B208" s="32" t="s">
        <v>11</v>
      </c>
      <c r="C208" s="25" t="s">
        <v>274</v>
      </c>
      <c r="D208" s="25" t="s">
        <v>615</v>
      </c>
      <c r="E208" s="95" t="s">
        <v>616</v>
      </c>
      <c r="F208" s="29">
        <v>3300</v>
      </c>
      <c r="G208" s="79" t="s">
        <v>644</v>
      </c>
      <c r="H208" s="29" t="s">
        <v>13</v>
      </c>
      <c r="I208" s="87" t="s">
        <v>594</v>
      </c>
      <c r="J208" s="87" t="s">
        <v>604</v>
      </c>
      <c r="K208" s="87" t="s">
        <v>612</v>
      </c>
      <c r="L208" s="26" t="s">
        <v>832</v>
      </c>
    </row>
    <row r="209" spans="1:12" ht="48" customHeight="1">
      <c r="A209" s="31" t="s">
        <v>1746</v>
      </c>
      <c r="B209" s="32" t="s">
        <v>11</v>
      </c>
      <c r="C209" s="25" t="s">
        <v>274</v>
      </c>
      <c r="D209" s="25" t="s">
        <v>880</v>
      </c>
      <c r="E209" s="28" t="s">
        <v>882</v>
      </c>
      <c r="F209" s="29">
        <v>7500</v>
      </c>
      <c r="G209" s="79" t="s">
        <v>14</v>
      </c>
      <c r="H209" s="29" t="s">
        <v>13</v>
      </c>
      <c r="I209" s="87" t="s">
        <v>594</v>
      </c>
      <c r="J209" s="87" t="s">
        <v>604</v>
      </c>
      <c r="K209" s="87" t="s">
        <v>1622</v>
      </c>
      <c r="L209" s="46"/>
    </row>
    <row r="210" spans="1:12" ht="48" customHeight="1">
      <c r="A210" s="31" t="s">
        <v>1746</v>
      </c>
      <c r="B210" s="32" t="s">
        <v>11</v>
      </c>
      <c r="C210" s="25" t="s">
        <v>274</v>
      </c>
      <c r="D210" s="25" t="s">
        <v>881</v>
      </c>
      <c r="E210" s="28" t="s">
        <v>883</v>
      </c>
      <c r="F210" s="29">
        <v>6400</v>
      </c>
      <c r="G210" s="79" t="s">
        <v>14</v>
      </c>
      <c r="H210" s="29" t="s">
        <v>13</v>
      </c>
      <c r="I210" s="87" t="s">
        <v>594</v>
      </c>
      <c r="J210" s="87" t="s">
        <v>604</v>
      </c>
      <c r="K210" s="87" t="s">
        <v>1622</v>
      </c>
      <c r="L210" s="46"/>
    </row>
    <row r="211" spans="1:12" ht="48" customHeight="1">
      <c r="A211" s="31" t="s">
        <v>1707</v>
      </c>
      <c r="B211" s="32" t="s">
        <v>26</v>
      </c>
      <c r="C211" s="25" t="s">
        <v>274</v>
      </c>
      <c r="D211" s="25" t="s">
        <v>277</v>
      </c>
      <c r="E211" s="28" t="s">
        <v>278</v>
      </c>
      <c r="F211" s="29">
        <v>12500</v>
      </c>
      <c r="G211" s="79" t="s">
        <v>14</v>
      </c>
      <c r="H211" s="29" t="s">
        <v>18</v>
      </c>
      <c r="I211" s="87" t="s">
        <v>594</v>
      </c>
      <c r="J211" s="87" t="s">
        <v>604</v>
      </c>
      <c r="K211" s="87" t="s">
        <v>1622</v>
      </c>
      <c r="L211" s="46"/>
    </row>
    <row r="212" spans="1:12" ht="48" customHeight="1">
      <c r="A212" s="31" t="s">
        <v>38</v>
      </c>
      <c r="B212" s="32" t="s">
        <v>44</v>
      </c>
      <c r="C212" s="25" t="s">
        <v>274</v>
      </c>
      <c r="D212" s="25" t="s">
        <v>279</v>
      </c>
      <c r="E212" s="28" t="s">
        <v>280</v>
      </c>
      <c r="F212" s="29">
        <v>3200</v>
      </c>
      <c r="G212" s="79" t="s">
        <v>14</v>
      </c>
      <c r="H212" s="29" t="s">
        <v>13</v>
      </c>
      <c r="I212" s="87" t="s">
        <v>594</v>
      </c>
      <c r="J212" s="87" t="s">
        <v>604</v>
      </c>
      <c r="K212" s="87" t="s">
        <v>1622</v>
      </c>
      <c r="L212" s="46"/>
    </row>
    <row r="213" spans="1:12" ht="36" customHeight="1">
      <c r="A213" s="31" t="s">
        <v>1704</v>
      </c>
      <c r="B213" s="32" t="s">
        <v>23</v>
      </c>
      <c r="C213" s="25" t="s">
        <v>274</v>
      </c>
      <c r="D213" s="25" t="s">
        <v>275</v>
      </c>
      <c r="E213" s="28" t="s">
        <v>276</v>
      </c>
      <c r="F213" s="29">
        <v>12500</v>
      </c>
      <c r="G213" s="79" t="s">
        <v>14</v>
      </c>
      <c r="H213" s="29" t="s">
        <v>18</v>
      </c>
      <c r="I213" s="87" t="s">
        <v>596</v>
      </c>
      <c r="J213" s="87" t="s">
        <v>19</v>
      </c>
      <c r="K213" s="87" t="s">
        <v>1622</v>
      </c>
      <c r="L213" s="46"/>
    </row>
    <row r="214" spans="1:12" ht="25.5" customHeight="1">
      <c r="A214" s="42" t="s">
        <v>1447</v>
      </c>
      <c r="B214" s="42" t="s">
        <v>90</v>
      </c>
      <c r="C214" s="43" t="s">
        <v>283</v>
      </c>
      <c r="D214" s="33" t="s">
        <v>1323</v>
      </c>
      <c r="E214" s="28" t="s">
        <v>1322</v>
      </c>
      <c r="F214" s="30">
        <v>4050</v>
      </c>
      <c r="G214" s="71" t="s">
        <v>94</v>
      </c>
      <c r="H214" s="43" t="s">
        <v>13</v>
      </c>
      <c r="I214" s="43" t="s">
        <v>596</v>
      </c>
      <c r="J214" s="43">
        <v>1</v>
      </c>
      <c r="K214" s="43" t="s">
        <v>992</v>
      </c>
      <c r="L214" s="46"/>
    </row>
    <row r="215" spans="1:12" ht="25.5" customHeight="1">
      <c r="A215" s="42" t="s">
        <v>1447</v>
      </c>
      <c r="B215" s="42" t="s">
        <v>90</v>
      </c>
      <c r="C215" s="43" t="s">
        <v>283</v>
      </c>
      <c r="D215" s="33" t="s">
        <v>1325</v>
      </c>
      <c r="E215" s="28" t="s">
        <v>1324</v>
      </c>
      <c r="F215" s="30">
        <v>4350</v>
      </c>
      <c r="G215" s="71" t="s">
        <v>94</v>
      </c>
      <c r="H215" s="43" t="s">
        <v>13</v>
      </c>
      <c r="I215" s="43" t="s">
        <v>596</v>
      </c>
      <c r="J215" s="43">
        <v>3</v>
      </c>
      <c r="K215" s="43" t="s">
        <v>992</v>
      </c>
      <c r="L215" s="46"/>
    </row>
    <row r="216" spans="1:12" ht="25.5" customHeight="1">
      <c r="A216" s="42" t="s">
        <v>1447</v>
      </c>
      <c r="B216" s="42" t="s">
        <v>90</v>
      </c>
      <c r="C216" s="43" t="s">
        <v>283</v>
      </c>
      <c r="D216" s="33" t="s">
        <v>1655</v>
      </c>
      <c r="E216" s="103" t="s">
        <v>1653</v>
      </c>
      <c r="F216" s="107">
        <v>4550</v>
      </c>
      <c r="G216" s="71" t="s">
        <v>14</v>
      </c>
      <c r="H216" s="43" t="s">
        <v>13</v>
      </c>
      <c r="I216" s="43" t="s">
        <v>596</v>
      </c>
      <c r="J216" s="43">
        <v>5</v>
      </c>
      <c r="K216" s="43" t="s">
        <v>992</v>
      </c>
      <c r="L216" s="46"/>
    </row>
    <row r="217" spans="1:12" ht="25.5" customHeight="1">
      <c r="A217" s="42" t="s">
        <v>1447</v>
      </c>
      <c r="B217" s="42" t="s">
        <v>90</v>
      </c>
      <c r="C217" s="43" t="s">
        <v>283</v>
      </c>
      <c r="D217" s="33" t="s">
        <v>1350</v>
      </c>
      <c r="E217" s="28" t="s">
        <v>1348</v>
      </c>
      <c r="F217" s="30">
        <v>3800</v>
      </c>
      <c r="G217" s="71" t="s">
        <v>94</v>
      </c>
      <c r="H217" s="43" t="s">
        <v>13</v>
      </c>
      <c r="I217" s="43" t="s">
        <v>597</v>
      </c>
      <c r="J217" s="43">
        <v>1</v>
      </c>
      <c r="K217" s="43" t="s">
        <v>992</v>
      </c>
      <c r="L217" s="46"/>
    </row>
    <row r="218" spans="1:12" ht="25.5" customHeight="1">
      <c r="A218" s="42" t="s">
        <v>1447</v>
      </c>
      <c r="B218" s="42" t="s">
        <v>90</v>
      </c>
      <c r="C218" s="43" t="s">
        <v>283</v>
      </c>
      <c r="D218" s="33" t="s">
        <v>1656</v>
      </c>
      <c r="E218" s="104" t="s">
        <v>1654</v>
      </c>
      <c r="F218" s="107">
        <v>4350</v>
      </c>
      <c r="G218" s="71" t="s">
        <v>14</v>
      </c>
      <c r="H218" s="43" t="s">
        <v>13</v>
      </c>
      <c r="I218" s="43" t="s">
        <v>597</v>
      </c>
      <c r="J218" s="43">
        <v>5</v>
      </c>
      <c r="K218" s="43" t="s">
        <v>992</v>
      </c>
      <c r="L218" s="46"/>
    </row>
    <row r="219" spans="1:12" ht="25.5" customHeight="1">
      <c r="A219" s="42" t="s">
        <v>1447</v>
      </c>
      <c r="B219" s="42" t="s">
        <v>90</v>
      </c>
      <c r="C219" s="43" t="s">
        <v>283</v>
      </c>
      <c r="D219" s="33" t="s">
        <v>1351</v>
      </c>
      <c r="E219" s="28" t="s">
        <v>1349</v>
      </c>
      <c r="F219" s="30">
        <v>4150</v>
      </c>
      <c r="G219" s="71" t="s">
        <v>94</v>
      </c>
      <c r="H219" s="43" t="s">
        <v>13</v>
      </c>
      <c r="I219" s="43" t="s">
        <v>597</v>
      </c>
      <c r="J219" s="43">
        <v>3</v>
      </c>
      <c r="K219" s="43" t="s">
        <v>992</v>
      </c>
      <c r="L219" s="46"/>
    </row>
    <row r="220" spans="1:12" ht="51" customHeight="1">
      <c r="A220" s="42" t="s">
        <v>1746</v>
      </c>
      <c r="B220" s="26" t="s">
        <v>1289</v>
      </c>
      <c r="C220" s="43" t="s">
        <v>283</v>
      </c>
      <c r="D220" s="33" t="s">
        <v>1384</v>
      </c>
      <c r="E220" s="28" t="s">
        <v>1385</v>
      </c>
      <c r="F220" s="30">
        <v>2450</v>
      </c>
      <c r="G220" s="71" t="s">
        <v>94</v>
      </c>
      <c r="H220" s="43" t="s">
        <v>13</v>
      </c>
      <c r="I220" s="43" t="s">
        <v>594</v>
      </c>
      <c r="J220" s="43" t="s">
        <v>604</v>
      </c>
      <c r="K220" s="43" t="s">
        <v>992</v>
      </c>
      <c r="L220" s="46"/>
    </row>
    <row r="221" spans="1:12" ht="51" customHeight="1">
      <c r="A221" s="42" t="s">
        <v>38</v>
      </c>
      <c r="B221" s="26" t="s">
        <v>1404</v>
      </c>
      <c r="C221" s="43" t="s">
        <v>283</v>
      </c>
      <c r="D221" s="33" t="s">
        <v>1386</v>
      </c>
      <c r="E221" s="28" t="s">
        <v>1387</v>
      </c>
      <c r="F221" s="30">
        <v>1600</v>
      </c>
      <c r="G221" s="71" t="s">
        <v>94</v>
      </c>
      <c r="H221" s="43" t="s">
        <v>13</v>
      </c>
      <c r="I221" s="43" t="s">
        <v>594</v>
      </c>
      <c r="J221" s="43" t="s">
        <v>604</v>
      </c>
      <c r="K221" s="43" t="s">
        <v>992</v>
      </c>
      <c r="L221" s="46"/>
    </row>
    <row r="222" spans="1:12" s="48" customFormat="1" ht="38.25" customHeight="1">
      <c r="A222" s="26" t="s">
        <v>1446</v>
      </c>
      <c r="B222" s="26" t="s">
        <v>90</v>
      </c>
      <c r="C222" s="43" t="s">
        <v>283</v>
      </c>
      <c r="D222" s="43" t="s">
        <v>958</v>
      </c>
      <c r="E222" s="28" t="s">
        <v>991</v>
      </c>
      <c r="F222" s="102">
        <v>3600</v>
      </c>
      <c r="G222" s="71" t="s">
        <v>94</v>
      </c>
      <c r="H222" s="43" t="s">
        <v>13</v>
      </c>
      <c r="I222" s="43" t="s">
        <v>597</v>
      </c>
      <c r="J222" s="43">
        <v>1</v>
      </c>
      <c r="K222" s="43" t="s">
        <v>992</v>
      </c>
      <c r="L222" s="46"/>
    </row>
    <row r="223" spans="1:12" s="48" customFormat="1" ht="38.25" customHeight="1">
      <c r="A223" s="26" t="s">
        <v>1446</v>
      </c>
      <c r="B223" s="26" t="s">
        <v>90</v>
      </c>
      <c r="C223" s="43" t="s">
        <v>283</v>
      </c>
      <c r="D223" s="43" t="s">
        <v>959</v>
      </c>
      <c r="E223" s="28" t="s">
        <v>978</v>
      </c>
      <c r="F223" s="102">
        <v>3950</v>
      </c>
      <c r="G223" s="71" t="s">
        <v>94</v>
      </c>
      <c r="H223" s="43" t="s">
        <v>13</v>
      </c>
      <c r="I223" s="43" t="s">
        <v>597</v>
      </c>
      <c r="J223" s="43">
        <v>3</v>
      </c>
      <c r="K223" s="43" t="s">
        <v>992</v>
      </c>
      <c r="L223" s="46"/>
    </row>
    <row r="224" spans="1:12" s="48" customFormat="1" ht="38.25" customHeight="1">
      <c r="A224" s="26" t="s">
        <v>1446</v>
      </c>
      <c r="B224" s="26" t="s">
        <v>90</v>
      </c>
      <c r="C224" s="43" t="s">
        <v>283</v>
      </c>
      <c r="D224" s="43" t="s">
        <v>1030</v>
      </c>
      <c r="E224" s="28" t="s">
        <v>1029</v>
      </c>
      <c r="F224" s="30">
        <v>3950</v>
      </c>
      <c r="G224" s="94" t="s">
        <v>94</v>
      </c>
      <c r="H224" s="43" t="s">
        <v>13</v>
      </c>
      <c r="I224" s="43" t="s">
        <v>596</v>
      </c>
      <c r="J224" s="43">
        <v>1</v>
      </c>
      <c r="K224" s="43" t="s">
        <v>992</v>
      </c>
      <c r="L224" s="46"/>
    </row>
    <row r="225" spans="1:37" s="48" customFormat="1" ht="38.25" customHeight="1">
      <c r="A225" s="26" t="s">
        <v>1446</v>
      </c>
      <c r="B225" s="26" t="s">
        <v>90</v>
      </c>
      <c r="C225" s="43" t="s">
        <v>283</v>
      </c>
      <c r="D225" s="43" t="s">
        <v>1031</v>
      </c>
      <c r="E225" s="28" t="s">
        <v>1032</v>
      </c>
      <c r="F225" s="30">
        <v>4150</v>
      </c>
      <c r="G225" s="94" t="s">
        <v>94</v>
      </c>
      <c r="H225" s="43" t="s">
        <v>13</v>
      </c>
      <c r="I225" s="43" t="s">
        <v>596</v>
      </c>
      <c r="J225" s="43">
        <v>3</v>
      </c>
      <c r="K225" s="43" t="s">
        <v>992</v>
      </c>
      <c r="L225" s="46"/>
    </row>
    <row r="226" spans="1:37" ht="51" customHeight="1">
      <c r="A226" s="31" t="s">
        <v>1746</v>
      </c>
      <c r="B226" s="32" t="s">
        <v>11</v>
      </c>
      <c r="C226" s="25" t="s">
        <v>283</v>
      </c>
      <c r="D226" s="25" t="s">
        <v>285</v>
      </c>
      <c r="E226" s="28" t="s">
        <v>985</v>
      </c>
      <c r="F226" s="29">
        <v>2400</v>
      </c>
      <c r="G226" s="79" t="s">
        <v>94</v>
      </c>
      <c r="H226" s="29" t="s">
        <v>13</v>
      </c>
      <c r="I226" s="87" t="s">
        <v>594</v>
      </c>
      <c r="J226" s="87" t="s">
        <v>604</v>
      </c>
      <c r="K226" s="87" t="s">
        <v>992</v>
      </c>
      <c r="L226" s="46"/>
    </row>
    <row r="227" spans="1:37" ht="51" customHeight="1">
      <c r="A227" s="31" t="s">
        <v>1746</v>
      </c>
      <c r="B227" s="32" t="s">
        <v>11</v>
      </c>
      <c r="C227" s="25" t="s">
        <v>283</v>
      </c>
      <c r="D227" s="25" t="s">
        <v>284</v>
      </c>
      <c r="E227" s="28" t="s">
        <v>989</v>
      </c>
      <c r="F227" s="29">
        <v>3900</v>
      </c>
      <c r="G227" s="79" t="s">
        <v>14</v>
      </c>
      <c r="H227" s="29" t="s">
        <v>13</v>
      </c>
      <c r="I227" s="87" t="s">
        <v>594</v>
      </c>
      <c r="J227" s="87" t="s">
        <v>604</v>
      </c>
      <c r="K227" s="87" t="s">
        <v>992</v>
      </c>
      <c r="L227" s="46"/>
    </row>
    <row r="228" spans="1:37" ht="51" customHeight="1">
      <c r="A228" s="31" t="s">
        <v>1746</v>
      </c>
      <c r="B228" s="32" t="s">
        <v>11</v>
      </c>
      <c r="C228" s="25" t="s">
        <v>283</v>
      </c>
      <c r="D228" s="25" t="s">
        <v>888</v>
      </c>
      <c r="E228" s="28" t="s">
        <v>986</v>
      </c>
      <c r="F228" s="29">
        <v>4550</v>
      </c>
      <c r="G228" s="79" t="s">
        <v>14</v>
      </c>
      <c r="H228" s="29" t="s">
        <v>13</v>
      </c>
      <c r="I228" s="87" t="s">
        <v>594</v>
      </c>
      <c r="J228" s="87" t="s">
        <v>604</v>
      </c>
      <c r="K228" s="87" t="s">
        <v>992</v>
      </c>
      <c r="L228" s="46"/>
    </row>
    <row r="229" spans="1:37" s="69" customFormat="1" ht="48" customHeight="1">
      <c r="A229" s="31" t="s">
        <v>1707</v>
      </c>
      <c r="B229" s="32" t="s">
        <v>26</v>
      </c>
      <c r="C229" s="25" t="s">
        <v>283</v>
      </c>
      <c r="D229" s="25" t="s">
        <v>288</v>
      </c>
      <c r="E229" s="28" t="s">
        <v>987</v>
      </c>
      <c r="F229" s="29">
        <v>11000</v>
      </c>
      <c r="G229" s="79" t="s">
        <v>14</v>
      </c>
      <c r="H229" s="29" t="s">
        <v>18</v>
      </c>
      <c r="I229" s="87" t="s">
        <v>594</v>
      </c>
      <c r="J229" s="87" t="s">
        <v>604</v>
      </c>
      <c r="K229" s="87" t="s">
        <v>992</v>
      </c>
      <c r="L229" s="46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</row>
    <row r="230" spans="1:37" ht="48" customHeight="1">
      <c r="A230" s="31" t="s">
        <v>38</v>
      </c>
      <c r="B230" s="32" t="s">
        <v>44</v>
      </c>
      <c r="C230" s="25" t="s">
        <v>283</v>
      </c>
      <c r="D230" s="25" t="s">
        <v>287</v>
      </c>
      <c r="E230" s="28" t="s">
        <v>988</v>
      </c>
      <c r="F230" s="29">
        <v>1500</v>
      </c>
      <c r="G230" s="79" t="s">
        <v>94</v>
      </c>
      <c r="H230" s="29" t="s">
        <v>13</v>
      </c>
      <c r="I230" s="87" t="s">
        <v>594</v>
      </c>
      <c r="J230" s="87" t="s">
        <v>604</v>
      </c>
      <c r="K230" s="87" t="s">
        <v>992</v>
      </c>
      <c r="L230" s="46"/>
    </row>
    <row r="231" spans="1:37" ht="36" customHeight="1">
      <c r="A231" s="31" t="s">
        <v>1704</v>
      </c>
      <c r="B231" s="32" t="s">
        <v>23</v>
      </c>
      <c r="C231" s="25" t="s">
        <v>283</v>
      </c>
      <c r="D231" s="25" t="s">
        <v>286</v>
      </c>
      <c r="E231" s="28" t="s">
        <v>990</v>
      </c>
      <c r="F231" s="29">
        <v>12200</v>
      </c>
      <c r="G231" s="79" t="s">
        <v>14</v>
      </c>
      <c r="H231" s="29" t="s">
        <v>18</v>
      </c>
      <c r="I231" s="87" t="s">
        <v>596</v>
      </c>
      <c r="J231" s="87" t="s">
        <v>19</v>
      </c>
      <c r="K231" s="87" t="s">
        <v>992</v>
      </c>
      <c r="L231" s="46"/>
    </row>
    <row r="232" spans="1:37" s="48" customFormat="1" ht="36" customHeight="1">
      <c r="A232" s="26" t="s">
        <v>1447</v>
      </c>
      <c r="B232" s="32" t="s">
        <v>30</v>
      </c>
      <c r="C232" s="25" t="s">
        <v>290</v>
      </c>
      <c r="D232" s="87" t="s">
        <v>1639</v>
      </c>
      <c r="E232" s="99" t="s">
        <v>1638</v>
      </c>
      <c r="F232" s="29">
        <v>4250</v>
      </c>
      <c r="G232" s="29" t="s">
        <v>14</v>
      </c>
      <c r="H232" s="29" t="s">
        <v>13</v>
      </c>
      <c r="I232" s="87" t="s">
        <v>809</v>
      </c>
      <c r="J232" s="87">
        <v>1</v>
      </c>
      <c r="K232" s="87"/>
      <c r="L232" s="26"/>
    </row>
    <row r="233" spans="1:37" ht="36" customHeight="1">
      <c r="A233" s="42" t="s">
        <v>1447</v>
      </c>
      <c r="B233" s="32" t="s">
        <v>30</v>
      </c>
      <c r="C233" s="25" t="s">
        <v>290</v>
      </c>
      <c r="D233" s="25" t="s">
        <v>1405</v>
      </c>
      <c r="E233" s="99" t="s">
        <v>1407</v>
      </c>
      <c r="F233" s="29">
        <v>2950</v>
      </c>
      <c r="G233" s="29" t="s">
        <v>94</v>
      </c>
      <c r="H233" s="29" t="s">
        <v>13</v>
      </c>
      <c r="I233" s="87" t="s">
        <v>597</v>
      </c>
      <c r="J233" s="87">
        <v>1</v>
      </c>
      <c r="K233" s="87"/>
      <c r="L233" s="26"/>
    </row>
    <row r="234" spans="1:37" ht="36" customHeight="1">
      <c r="A234" s="42" t="s">
        <v>1447</v>
      </c>
      <c r="B234" s="32" t="s">
        <v>30</v>
      </c>
      <c r="C234" s="25" t="s">
        <v>290</v>
      </c>
      <c r="D234" s="25" t="s">
        <v>1406</v>
      </c>
      <c r="E234" s="99" t="s">
        <v>1408</v>
      </c>
      <c r="F234" s="29">
        <v>3550</v>
      </c>
      <c r="G234" s="29" t="s">
        <v>94</v>
      </c>
      <c r="H234" s="29" t="s">
        <v>13</v>
      </c>
      <c r="I234" s="87" t="s">
        <v>597</v>
      </c>
      <c r="J234" s="87">
        <v>3</v>
      </c>
      <c r="K234" s="87"/>
      <c r="L234" s="26"/>
    </row>
    <row r="235" spans="1:37" ht="38.25" customHeight="1">
      <c r="A235" s="42" t="s">
        <v>1446</v>
      </c>
      <c r="B235" s="42" t="s">
        <v>90</v>
      </c>
      <c r="C235" s="43" t="s">
        <v>290</v>
      </c>
      <c r="D235" s="33" t="s">
        <v>943</v>
      </c>
      <c r="E235" s="99" t="s">
        <v>966</v>
      </c>
      <c r="F235" s="30">
        <v>2850</v>
      </c>
      <c r="G235" s="71" t="s">
        <v>94</v>
      </c>
      <c r="H235" s="43" t="s">
        <v>13</v>
      </c>
      <c r="I235" s="43" t="s">
        <v>597</v>
      </c>
      <c r="J235" s="43">
        <v>1</v>
      </c>
      <c r="K235" s="43" t="s">
        <v>617</v>
      </c>
      <c r="L235" s="26" t="s">
        <v>831</v>
      </c>
    </row>
    <row r="236" spans="1:37" ht="38.25" customHeight="1">
      <c r="A236" s="42" t="s">
        <v>1446</v>
      </c>
      <c r="B236" s="42" t="s">
        <v>90</v>
      </c>
      <c r="C236" s="43" t="s">
        <v>290</v>
      </c>
      <c r="D236" s="33" t="s">
        <v>944</v>
      </c>
      <c r="E236" s="99" t="s">
        <v>967</v>
      </c>
      <c r="F236" s="30">
        <v>3000</v>
      </c>
      <c r="G236" s="71" t="s">
        <v>94</v>
      </c>
      <c r="H236" s="43" t="s">
        <v>13</v>
      </c>
      <c r="I236" s="43" t="s">
        <v>597</v>
      </c>
      <c r="J236" s="43">
        <v>3</v>
      </c>
      <c r="K236" s="43" t="s">
        <v>617</v>
      </c>
      <c r="L236" s="26" t="s">
        <v>831</v>
      </c>
    </row>
    <row r="237" spans="1:37" s="68" customFormat="1" ht="38.25" customHeight="1">
      <c r="A237" s="26" t="s">
        <v>1446</v>
      </c>
      <c r="B237" s="26" t="s">
        <v>90</v>
      </c>
      <c r="C237" s="43" t="s">
        <v>290</v>
      </c>
      <c r="D237" s="43" t="s">
        <v>1033</v>
      </c>
      <c r="E237" s="99" t="s">
        <v>1035</v>
      </c>
      <c r="F237" s="30">
        <v>3350</v>
      </c>
      <c r="G237" s="71" t="s">
        <v>94</v>
      </c>
      <c r="H237" s="93" t="s">
        <v>13</v>
      </c>
      <c r="I237" s="43" t="s">
        <v>596</v>
      </c>
      <c r="J237" s="43">
        <v>1</v>
      </c>
      <c r="K237" s="43" t="s">
        <v>617</v>
      </c>
      <c r="L237" s="26" t="s">
        <v>831</v>
      </c>
    </row>
    <row r="238" spans="1:37" s="68" customFormat="1" ht="38.25" customHeight="1">
      <c r="A238" s="26" t="s">
        <v>1446</v>
      </c>
      <c r="B238" s="26" t="s">
        <v>90</v>
      </c>
      <c r="C238" s="43" t="s">
        <v>290</v>
      </c>
      <c r="D238" s="43" t="s">
        <v>1034</v>
      </c>
      <c r="E238" s="99" t="s">
        <v>1036</v>
      </c>
      <c r="F238" s="30">
        <v>3550</v>
      </c>
      <c r="G238" s="71" t="s">
        <v>94</v>
      </c>
      <c r="H238" s="93" t="s">
        <v>13</v>
      </c>
      <c r="I238" s="43" t="s">
        <v>596</v>
      </c>
      <c r="J238" s="43">
        <v>3</v>
      </c>
      <c r="K238" s="43" t="s">
        <v>617</v>
      </c>
      <c r="L238" s="26" t="s">
        <v>831</v>
      </c>
    </row>
    <row r="239" spans="1:37" ht="38.25" customHeight="1">
      <c r="A239" s="42" t="s">
        <v>1446</v>
      </c>
      <c r="B239" s="26" t="s">
        <v>90</v>
      </c>
      <c r="C239" s="25" t="s">
        <v>290</v>
      </c>
      <c r="D239" s="25" t="s">
        <v>299</v>
      </c>
      <c r="E239" s="99" t="s">
        <v>300</v>
      </c>
      <c r="F239" s="29">
        <v>4450</v>
      </c>
      <c r="G239" s="29" t="s">
        <v>94</v>
      </c>
      <c r="H239" s="29" t="s">
        <v>13</v>
      </c>
      <c r="I239" s="87" t="s">
        <v>1619</v>
      </c>
      <c r="J239" s="87">
        <v>3</v>
      </c>
      <c r="K239" s="87" t="s">
        <v>617</v>
      </c>
      <c r="L239" s="26" t="s">
        <v>831</v>
      </c>
      <c r="M239" s="48"/>
    </row>
    <row r="240" spans="1:37" s="70" customFormat="1" ht="48" customHeight="1">
      <c r="A240" s="31" t="s">
        <v>1746</v>
      </c>
      <c r="B240" s="32" t="s">
        <v>37</v>
      </c>
      <c r="C240" s="25" t="s">
        <v>290</v>
      </c>
      <c r="D240" s="25" t="s">
        <v>297</v>
      </c>
      <c r="E240" s="99" t="s">
        <v>298</v>
      </c>
      <c r="F240" s="29">
        <v>1950</v>
      </c>
      <c r="G240" s="79" t="s">
        <v>14</v>
      </c>
      <c r="H240" s="29" t="s">
        <v>13</v>
      </c>
      <c r="I240" s="87" t="s">
        <v>594</v>
      </c>
      <c r="J240" s="87" t="s">
        <v>604</v>
      </c>
      <c r="K240" s="87" t="s">
        <v>604</v>
      </c>
      <c r="L240" s="26"/>
      <c r="M240" s="24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</row>
    <row r="241" spans="1:37" ht="48" customHeight="1">
      <c r="A241" s="31" t="s">
        <v>1746</v>
      </c>
      <c r="B241" s="32" t="s">
        <v>11</v>
      </c>
      <c r="C241" s="25" t="s">
        <v>290</v>
      </c>
      <c r="D241" s="25" t="s">
        <v>301</v>
      </c>
      <c r="E241" s="99" t="s">
        <v>1302</v>
      </c>
      <c r="F241" s="29">
        <v>1900</v>
      </c>
      <c r="G241" s="79" t="s">
        <v>14</v>
      </c>
      <c r="H241" s="29" t="s">
        <v>13</v>
      </c>
      <c r="I241" s="87" t="s">
        <v>594</v>
      </c>
      <c r="J241" s="87" t="s">
        <v>604</v>
      </c>
      <c r="K241" s="87" t="s">
        <v>617</v>
      </c>
      <c r="L241" s="26" t="s">
        <v>831</v>
      </c>
    </row>
    <row r="242" spans="1:37" ht="48" customHeight="1">
      <c r="A242" s="31" t="s">
        <v>1746</v>
      </c>
      <c r="B242" s="32" t="s">
        <v>11</v>
      </c>
      <c r="C242" s="25" t="s">
        <v>290</v>
      </c>
      <c r="D242" s="25" t="s">
        <v>302</v>
      </c>
      <c r="E242" s="99" t="s">
        <v>303</v>
      </c>
      <c r="F242" s="29">
        <v>1550</v>
      </c>
      <c r="G242" s="79" t="s">
        <v>14</v>
      </c>
      <c r="H242" s="29" t="s">
        <v>13</v>
      </c>
      <c r="I242" s="87" t="s">
        <v>594</v>
      </c>
      <c r="J242" s="87" t="s">
        <v>604</v>
      </c>
      <c r="K242" s="87" t="s">
        <v>617</v>
      </c>
      <c r="L242" s="26" t="s">
        <v>831</v>
      </c>
    </row>
    <row r="243" spans="1:37" ht="48" customHeight="1">
      <c r="A243" s="31" t="s">
        <v>1707</v>
      </c>
      <c r="B243" s="32" t="s">
        <v>26</v>
      </c>
      <c r="C243" s="25" t="s">
        <v>290</v>
      </c>
      <c r="D243" s="25" t="s">
        <v>291</v>
      </c>
      <c r="E243" s="99" t="s">
        <v>292</v>
      </c>
      <c r="F243" s="29">
        <v>9600</v>
      </c>
      <c r="G243" s="79" t="s">
        <v>14</v>
      </c>
      <c r="H243" s="29" t="s">
        <v>18</v>
      </c>
      <c r="I243" s="87" t="s">
        <v>594</v>
      </c>
      <c r="J243" s="87" t="s">
        <v>604</v>
      </c>
      <c r="K243" s="87" t="s">
        <v>617</v>
      </c>
      <c r="L243" s="26" t="s">
        <v>831</v>
      </c>
    </row>
    <row r="244" spans="1:37" ht="48" customHeight="1">
      <c r="A244" s="31" t="s">
        <v>38</v>
      </c>
      <c r="B244" s="32" t="s">
        <v>39</v>
      </c>
      <c r="C244" s="25" t="s">
        <v>290</v>
      </c>
      <c r="D244" s="25" t="s">
        <v>295</v>
      </c>
      <c r="E244" s="99" t="s">
        <v>296</v>
      </c>
      <c r="F244" s="29">
        <v>1650</v>
      </c>
      <c r="G244" s="79" t="s">
        <v>14</v>
      </c>
      <c r="H244" s="29" t="s">
        <v>13</v>
      </c>
      <c r="I244" s="87" t="s">
        <v>594</v>
      </c>
      <c r="J244" s="87" t="s">
        <v>604</v>
      </c>
      <c r="K244" s="87" t="s">
        <v>604</v>
      </c>
      <c r="L244" s="26"/>
    </row>
    <row r="245" spans="1:37" ht="48" customHeight="1">
      <c r="A245" s="31" t="s">
        <v>38</v>
      </c>
      <c r="B245" s="32" t="s">
        <v>44</v>
      </c>
      <c r="C245" s="25" t="s">
        <v>290</v>
      </c>
      <c r="D245" s="25" t="s">
        <v>293</v>
      </c>
      <c r="E245" s="99" t="s">
        <v>294</v>
      </c>
      <c r="F245" s="29">
        <v>1300</v>
      </c>
      <c r="G245" s="79" t="s">
        <v>94</v>
      </c>
      <c r="H245" s="29" t="s">
        <v>13</v>
      </c>
      <c r="I245" s="87" t="s">
        <v>594</v>
      </c>
      <c r="J245" s="87" t="s">
        <v>604</v>
      </c>
      <c r="K245" s="87" t="s">
        <v>617</v>
      </c>
      <c r="L245" s="26" t="s">
        <v>831</v>
      </c>
    </row>
    <row r="246" spans="1:37" ht="36" customHeight="1">
      <c r="A246" s="42" t="s">
        <v>1447</v>
      </c>
      <c r="B246" s="42" t="s">
        <v>90</v>
      </c>
      <c r="C246" s="25" t="s">
        <v>304</v>
      </c>
      <c r="D246" s="25" t="s">
        <v>1329</v>
      </c>
      <c r="E246" s="28" t="s">
        <v>1326</v>
      </c>
      <c r="F246" s="29">
        <v>3950</v>
      </c>
      <c r="G246" s="79" t="s">
        <v>94</v>
      </c>
      <c r="H246" s="29" t="s">
        <v>13</v>
      </c>
      <c r="I246" s="87" t="s">
        <v>596</v>
      </c>
      <c r="J246" s="87">
        <v>1</v>
      </c>
      <c r="K246" s="87" t="s">
        <v>992</v>
      </c>
      <c r="L246" s="26"/>
    </row>
    <row r="247" spans="1:37" ht="36" customHeight="1">
      <c r="A247" s="42" t="s">
        <v>1447</v>
      </c>
      <c r="B247" s="42" t="s">
        <v>90</v>
      </c>
      <c r="C247" s="25" t="s">
        <v>304</v>
      </c>
      <c r="D247" s="25" t="s">
        <v>1328</v>
      </c>
      <c r="E247" s="28" t="s">
        <v>1327</v>
      </c>
      <c r="F247" s="29">
        <v>4250</v>
      </c>
      <c r="G247" s="79" t="s">
        <v>94</v>
      </c>
      <c r="H247" s="29" t="s">
        <v>13</v>
      </c>
      <c r="I247" s="87" t="s">
        <v>596</v>
      </c>
      <c r="J247" s="87">
        <v>3</v>
      </c>
      <c r="K247" s="87" t="s">
        <v>992</v>
      </c>
      <c r="L247" s="26"/>
    </row>
    <row r="248" spans="1:37" ht="36" customHeight="1">
      <c r="A248" s="42" t="s">
        <v>1447</v>
      </c>
      <c r="B248" s="42" t="s">
        <v>90</v>
      </c>
      <c r="C248" s="25" t="s">
        <v>304</v>
      </c>
      <c r="D248" s="25" t="s">
        <v>1448</v>
      </c>
      <c r="E248" s="28" t="s">
        <v>1373</v>
      </c>
      <c r="F248" s="29">
        <v>3700</v>
      </c>
      <c r="G248" s="79" t="s">
        <v>94</v>
      </c>
      <c r="H248" s="29" t="s">
        <v>13</v>
      </c>
      <c r="I248" s="87" t="s">
        <v>597</v>
      </c>
      <c r="J248" s="87">
        <v>1</v>
      </c>
      <c r="K248" s="87" t="s">
        <v>992</v>
      </c>
      <c r="L248" s="26"/>
    </row>
    <row r="249" spans="1:37" ht="36" customHeight="1">
      <c r="A249" s="42" t="s">
        <v>1447</v>
      </c>
      <c r="B249" s="42" t="s">
        <v>90</v>
      </c>
      <c r="C249" s="25" t="s">
        <v>304</v>
      </c>
      <c r="D249" s="25" t="s">
        <v>1449</v>
      </c>
      <c r="E249" s="28" t="s">
        <v>1372</v>
      </c>
      <c r="F249" s="29">
        <v>3950</v>
      </c>
      <c r="G249" s="79" t="s">
        <v>94</v>
      </c>
      <c r="H249" s="29" t="s">
        <v>13</v>
      </c>
      <c r="I249" s="87" t="s">
        <v>597</v>
      </c>
      <c r="J249" s="87">
        <v>3</v>
      </c>
      <c r="K249" s="87" t="s">
        <v>992</v>
      </c>
      <c r="L249" s="26"/>
    </row>
    <row r="250" spans="1:37" ht="48" customHeight="1">
      <c r="A250" s="31" t="s">
        <v>38</v>
      </c>
      <c r="B250" s="26" t="s">
        <v>1404</v>
      </c>
      <c r="C250" s="25" t="s">
        <v>304</v>
      </c>
      <c r="D250" s="25" t="s">
        <v>1374</v>
      </c>
      <c r="E250" s="28" t="s">
        <v>1376</v>
      </c>
      <c r="F250" s="29">
        <v>2350</v>
      </c>
      <c r="G250" s="79" t="s">
        <v>14</v>
      </c>
      <c r="H250" s="29" t="s">
        <v>13</v>
      </c>
      <c r="I250" s="87" t="s">
        <v>594</v>
      </c>
      <c r="J250" s="87" t="s">
        <v>604</v>
      </c>
      <c r="K250" s="87" t="s">
        <v>992</v>
      </c>
      <c r="L250" s="26"/>
    </row>
    <row r="251" spans="1:37" ht="48" customHeight="1">
      <c r="A251" s="31" t="s">
        <v>1746</v>
      </c>
      <c r="B251" s="26" t="s">
        <v>1289</v>
      </c>
      <c r="C251" s="25" t="s">
        <v>304</v>
      </c>
      <c r="D251" s="25" t="s">
        <v>1375</v>
      </c>
      <c r="E251" s="28" t="s">
        <v>1377</v>
      </c>
      <c r="F251" s="29">
        <v>2350</v>
      </c>
      <c r="G251" s="79" t="s">
        <v>14</v>
      </c>
      <c r="H251" s="29" t="s">
        <v>13</v>
      </c>
      <c r="I251" s="87" t="s">
        <v>594</v>
      </c>
      <c r="J251" s="87" t="s">
        <v>604</v>
      </c>
      <c r="K251" s="87" t="s">
        <v>992</v>
      </c>
      <c r="L251" s="26"/>
    </row>
    <row r="252" spans="1:37" s="69" customFormat="1" ht="36" customHeight="1">
      <c r="A252" s="42" t="s">
        <v>1446</v>
      </c>
      <c r="B252" s="32" t="s">
        <v>90</v>
      </c>
      <c r="C252" s="25" t="s">
        <v>304</v>
      </c>
      <c r="D252" s="25" t="s">
        <v>1269</v>
      </c>
      <c r="E252" s="95" t="s">
        <v>1268</v>
      </c>
      <c r="F252" s="29">
        <v>3600</v>
      </c>
      <c r="G252" s="79" t="s">
        <v>94</v>
      </c>
      <c r="H252" s="29" t="s">
        <v>13</v>
      </c>
      <c r="I252" s="87" t="s">
        <v>596</v>
      </c>
      <c r="J252" s="87">
        <v>1</v>
      </c>
      <c r="K252" s="87" t="s">
        <v>992</v>
      </c>
      <c r="L252" s="26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</row>
    <row r="253" spans="1:37" ht="36" customHeight="1">
      <c r="A253" s="42" t="s">
        <v>1446</v>
      </c>
      <c r="B253" s="32" t="s">
        <v>90</v>
      </c>
      <c r="C253" s="25" t="s">
        <v>304</v>
      </c>
      <c r="D253" s="25" t="s">
        <v>1271</v>
      </c>
      <c r="E253" s="95" t="s">
        <v>1270</v>
      </c>
      <c r="F253" s="29">
        <v>3900</v>
      </c>
      <c r="G253" s="79" t="s">
        <v>94</v>
      </c>
      <c r="H253" s="29" t="s">
        <v>13</v>
      </c>
      <c r="I253" s="87" t="s">
        <v>596</v>
      </c>
      <c r="J253" s="87">
        <v>3</v>
      </c>
      <c r="K253" s="87" t="s">
        <v>992</v>
      </c>
      <c r="L253" s="26"/>
    </row>
    <row r="254" spans="1:37" ht="48" customHeight="1">
      <c r="A254" s="31" t="s">
        <v>1746</v>
      </c>
      <c r="B254" s="32" t="s">
        <v>11</v>
      </c>
      <c r="C254" s="25" t="s">
        <v>304</v>
      </c>
      <c r="D254" s="25" t="s">
        <v>305</v>
      </c>
      <c r="E254" s="28" t="s">
        <v>306</v>
      </c>
      <c r="F254" s="29">
        <v>2200</v>
      </c>
      <c r="G254" s="79" t="s">
        <v>1477</v>
      </c>
      <c r="H254" s="29" t="s">
        <v>13</v>
      </c>
      <c r="I254" s="87" t="s">
        <v>594</v>
      </c>
      <c r="J254" s="87" t="s">
        <v>604</v>
      </c>
      <c r="K254" s="87" t="s">
        <v>599</v>
      </c>
      <c r="L254" s="26" t="s">
        <v>830</v>
      </c>
    </row>
    <row r="255" spans="1:37" ht="63.75" customHeight="1">
      <c r="A255" s="31" t="s">
        <v>1746</v>
      </c>
      <c r="B255" s="32" t="s">
        <v>11</v>
      </c>
      <c r="C255" s="25" t="s">
        <v>307</v>
      </c>
      <c r="D255" s="25" t="s">
        <v>308</v>
      </c>
      <c r="E255" s="28" t="s">
        <v>309</v>
      </c>
      <c r="F255" s="29">
        <v>34500</v>
      </c>
      <c r="G255" s="79" t="s">
        <v>14</v>
      </c>
      <c r="H255" s="29" t="s">
        <v>18</v>
      </c>
      <c r="I255" s="87" t="s">
        <v>594</v>
      </c>
      <c r="J255" s="87" t="s">
        <v>604</v>
      </c>
      <c r="K255" s="87" t="s">
        <v>619</v>
      </c>
      <c r="L255" s="26" t="s">
        <v>835</v>
      </c>
    </row>
    <row r="256" spans="1:37" ht="51" customHeight="1">
      <c r="A256" s="42" t="s">
        <v>1446</v>
      </c>
      <c r="B256" s="32" t="s">
        <v>15</v>
      </c>
      <c r="C256" s="25" t="s">
        <v>310</v>
      </c>
      <c r="D256" s="25" t="s">
        <v>1316</v>
      </c>
      <c r="E256" s="28" t="s">
        <v>1336</v>
      </c>
      <c r="F256" s="29">
        <v>4100</v>
      </c>
      <c r="G256" s="29" t="s">
        <v>94</v>
      </c>
      <c r="H256" s="29" t="s">
        <v>13</v>
      </c>
      <c r="I256" s="87" t="s">
        <v>596</v>
      </c>
      <c r="J256" s="87">
        <v>1</v>
      </c>
      <c r="K256" s="87" t="s">
        <v>620</v>
      </c>
      <c r="L256" s="26" t="s">
        <v>834</v>
      </c>
    </row>
    <row r="257" spans="1:13" ht="39" customHeight="1">
      <c r="A257" s="42" t="s">
        <v>1446</v>
      </c>
      <c r="B257" s="32" t="s">
        <v>15</v>
      </c>
      <c r="C257" s="25" t="s">
        <v>310</v>
      </c>
      <c r="D257" s="25" t="s">
        <v>311</v>
      </c>
      <c r="E257" s="28" t="s">
        <v>312</v>
      </c>
      <c r="F257" s="29">
        <v>4400</v>
      </c>
      <c r="G257" s="79" t="s">
        <v>94</v>
      </c>
      <c r="H257" s="29" t="s">
        <v>13</v>
      </c>
      <c r="I257" s="87" t="s">
        <v>596</v>
      </c>
      <c r="J257" s="87" t="s">
        <v>22</v>
      </c>
      <c r="K257" s="87" t="s">
        <v>620</v>
      </c>
      <c r="L257" s="26" t="s">
        <v>834</v>
      </c>
    </row>
    <row r="258" spans="1:13" ht="51" customHeight="1">
      <c r="A258" s="31" t="s">
        <v>1746</v>
      </c>
      <c r="B258" s="32" t="s">
        <v>11</v>
      </c>
      <c r="C258" s="25" t="s">
        <v>310</v>
      </c>
      <c r="D258" s="25" t="s">
        <v>313</v>
      </c>
      <c r="E258" s="28" t="s">
        <v>314</v>
      </c>
      <c r="F258" s="29">
        <v>3900</v>
      </c>
      <c r="G258" s="79" t="s">
        <v>14</v>
      </c>
      <c r="H258" s="29" t="s">
        <v>13</v>
      </c>
      <c r="I258" s="87" t="s">
        <v>594</v>
      </c>
      <c r="J258" s="87" t="s">
        <v>604</v>
      </c>
      <c r="K258" s="87" t="s">
        <v>620</v>
      </c>
      <c r="L258" s="26" t="s">
        <v>834</v>
      </c>
    </row>
    <row r="259" spans="1:13" ht="51">
      <c r="A259" s="42" t="s">
        <v>1447</v>
      </c>
      <c r="B259" s="32" t="s">
        <v>30</v>
      </c>
      <c r="C259" s="25" t="s">
        <v>315</v>
      </c>
      <c r="D259" s="108" t="s">
        <v>1692</v>
      </c>
      <c r="E259" s="28" t="s">
        <v>1686</v>
      </c>
      <c r="F259" s="29">
        <v>18400</v>
      </c>
      <c r="G259" s="79" t="s">
        <v>14</v>
      </c>
      <c r="H259" s="29" t="s">
        <v>13</v>
      </c>
      <c r="I259" s="87" t="s">
        <v>597</v>
      </c>
      <c r="J259" s="87">
        <v>1</v>
      </c>
      <c r="K259" s="87" t="s">
        <v>604</v>
      </c>
      <c r="L259" s="26"/>
    </row>
    <row r="260" spans="1:13" ht="51">
      <c r="A260" s="42" t="s">
        <v>1447</v>
      </c>
      <c r="B260" s="32" t="s">
        <v>30</v>
      </c>
      <c r="C260" s="25" t="s">
        <v>315</v>
      </c>
      <c r="D260" s="108" t="s">
        <v>1693</v>
      </c>
      <c r="E260" s="28" t="s">
        <v>1687</v>
      </c>
      <c r="F260" s="29">
        <v>22000</v>
      </c>
      <c r="G260" s="79" t="s">
        <v>14</v>
      </c>
      <c r="H260" s="29" t="s">
        <v>13</v>
      </c>
      <c r="I260" s="87" t="s">
        <v>597</v>
      </c>
      <c r="J260" s="87">
        <v>1</v>
      </c>
      <c r="K260" s="87" t="s">
        <v>604</v>
      </c>
      <c r="L260" s="26"/>
    </row>
    <row r="261" spans="1:13" ht="51" customHeight="1">
      <c r="A261" s="42" t="s">
        <v>1447</v>
      </c>
      <c r="B261" s="32" t="s">
        <v>30</v>
      </c>
      <c r="C261" s="25" t="s">
        <v>315</v>
      </c>
      <c r="D261" s="108" t="s">
        <v>1694</v>
      </c>
      <c r="E261" s="28" t="s">
        <v>1688</v>
      </c>
      <c r="F261" s="29">
        <v>27000</v>
      </c>
      <c r="G261" s="79" t="s">
        <v>14</v>
      </c>
      <c r="H261" s="29" t="s">
        <v>13</v>
      </c>
      <c r="I261" s="87" t="s">
        <v>597</v>
      </c>
      <c r="J261" s="87">
        <v>1</v>
      </c>
      <c r="K261" s="87" t="s">
        <v>604</v>
      </c>
      <c r="L261" s="26"/>
    </row>
    <row r="262" spans="1:13" ht="51" customHeight="1">
      <c r="A262" s="42" t="s">
        <v>1447</v>
      </c>
      <c r="B262" s="32" t="s">
        <v>30</v>
      </c>
      <c r="C262" s="25" t="s">
        <v>315</v>
      </c>
      <c r="D262" s="108" t="s">
        <v>1695</v>
      </c>
      <c r="E262" s="28" t="s">
        <v>1689</v>
      </c>
      <c r="F262" s="29">
        <v>36000</v>
      </c>
      <c r="G262" s="79" t="s">
        <v>14</v>
      </c>
      <c r="H262" s="29" t="s">
        <v>13</v>
      </c>
      <c r="I262" s="87" t="s">
        <v>597</v>
      </c>
      <c r="J262" s="87">
        <v>1</v>
      </c>
      <c r="K262" s="87" t="s">
        <v>604</v>
      </c>
      <c r="L262" s="26"/>
    </row>
    <row r="263" spans="1:13" ht="51" customHeight="1">
      <c r="A263" s="42" t="s">
        <v>1447</v>
      </c>
      <c r="B263" s="32" t="s">
        <v>30</v>
      </c>
      <c r="C263" s="25" t="s">
        <v>315</v>
      </c>
      <c r="D263" s="108" t="s">
        <v>1696</v>
      </c>
      <c r="E263" s="28" t="s">
        <v>1690</v>
      </c>
      <c r="F263" s="29">
        <v>20000</v>
      </c>
      <c r="G263" s="79" t="s">
        <v>14</v>
      </c>
      <c r="H263" s="29" t="s">
        <v>13</v>
      </c>
      <c r="I263" s="87" t="s">
        <v>597</v>
      </c>
      <c r="J263" s="87">
        <v>3</v>
      </c>
      <c r="K263" s="87" t="s">
        <v>604</v>
      </c>
      <c r="L263" s="26"/>
    </row>
    <row r="264" spans="1:13" ht="51" customHeight="1">
      <c r="A264" s="42" t="s">
        <v>1447</v>
      </c>
      <c r="B264" s="32" t="s">
        <v>30</v>
      </c>
      <c r="C264" s="25" t="s">
        <v>315</v>
      </c>
      <c r="D264" s="108" t="s">
        <v>1697</v>
      </c>
      <c r="E264" s="28" t="s">
        <v>1691</v>
      </c>
      <c r="F264" s="29">
        <v>32500</v>
      </c>
      <c r="G264" s="79" t="s">
        <v>14</v>
      </c>
      <c r="H264" s="29" t="s">
        <v>13</v>
      </c>
      <c r="I264" s="87" t="s">
        <v>597</v>
      </c>
      <c r="J264" s="87">
        <v>3</v>
      </c>
      <c r="K264" s="87" t="s">
        <v>604</v>
      </c>
      <c r="L264" s="26"/>
    </row>
    <row r="265" spans="1:13" ht="38.25" customHeight="1">
      <c r="A265" s="42" t="s">
        <v>1446</v>
      </c>
      <c r="B265" s="32" t="s">
        <v>30</v>
      </c>
      <c r="C265" s="25" t="s">
        <v>316</v>
      </c>
      <c r="D265" s="25" t="s">
        <v>331</v>
      </c>
      <c r="E265" s="28" t="s">
        <v>332</v>
      </c>
      <c r="F265" s="110">
        <v>4950</v>
      </c>
      <c r="G265" s="43" t="s">
        <v>14</v>
      </c>
      <c r="H265" s="29" t="s">
        <v>13</v>
      </c>
      <c r="I265" s="87" t="s">
        <v>809</v>
      </c>
      <c r="J265" s="87">
        <v>3</v>
      </c>
      <c r="K265" s="87" t="s">
        <v>604</v>
      </c>
      <c r="L265" s="46"/>
      <c r="M265" s="48"/>
    </row>
    <row r="266" spans="1:13" ht="38.25" customHeight="1">
      <c r="A266" s="42" t="s">
        <v>1447</v>
      </c>
      <c r="B266" s="32" t="s">
        <v>30</v>
      </c>
      <c r="C266" s="25" t="s">
        <v>316</v>
      </c>
      <c r="D266" s="25" t="s">
        <v>1450</v>
      </c>
      <c r="E266" s="28" t="s">
        <v>1409</v>
      </c>
      <c r="F266" s="29">
        <v>4200</v>
      </c>
      <c r="G266" s="29" t="s">
        <v>94</v>
      </c>
      <c r="H266" s="29" t="s">
        <v>13</v>
      </c>
      <c r="I266" s="87" t="s">
        <v>809</v>
      </c>
      <c r="J266" s="87">
        <v>1</v>
      </c>
      <c r="K266" s="87" t="s">
        <v>604</v>
      </c>
      <c r="L266" s="46"/>
    </row>
    <row r="267" spans="1:13" ht="38.25" customHeight="1">
      <c r="A267" s="42" t="s">
        <v>1447</v>
      </c>
      <c r="B267" s="32" t="s">
        <v>30</v>
      </c>
      <c r="C267" s="25" t="s">
        <v>316</v>
      </c>
      <c r="D267" s="25" t="s">
        <v>1411</v>
      </c>
      <c r="E267" s="28" t="s">
        <v>1410</v>
      </c>
      <c r="F267" s="100">
        <v>4850</v>
      </c>
      <c r="G267" s="29" t="s">
        <v>14</v>
      </c>
      <c r="H267" s="29" t="s">
        <v>13</v>
      </c>
      <c r="I267" s="87" t="s">
        <v>809</v>
      </c>
      <c r="J267" s="87">
        <v>3</v>
      </c>
      <c r="K267" s="87" t="s">
        <v>604</v>
      </c>
      <c r="L267" s="46"/>
    </row>
    <row r="268" spans="1:13" ht="38.25" customHeight="1">
      <c r="A268" s="42" t="s">
        <v>1447</v>
      </c>
      <c r="B268" s="32" t="s">
        <v>15</v>
      </c>
      <c r="C268" s="25" t="s">
        <v>316</v>
      </c>
      <c r="D268" s="25" t="s">
        <v>827</v>
      </c>
      <c r="E268" s="28" t="s">
        <v>826</v>
      </c>
      <c r="F268" s="29">
        <v>4850</v>
      </c>
      <c r="G268" s="29" t="s">
        <v>14</v>
      </c>
      <c r="H268" s="29" t="s">
        <v>13</v>
      </c>
      <c r="I268" s="87" t="s">
        <v>596</v>
      </c>
      <c r="J268" s="87">
        <v>1</v>
      </c>
      <c r="K268" s="87" t="s">
        <v>622</v>
      </c>
      <c r="L268" s="26" t="s">
        <v>833</v>
      </c>
    </row>
    <row r="269" spans="1:13" ht="38.25" customHeight="1">
      <c r="A269" s="42" t="s">
        <v>1446</v>
      </c>
      <c r="B269" s="42" t="s">
        <v>30</v>
      </c>
      <c r="C269" s="43" t="s">
        <v>316</v>
      </c>
      <c r="D269" s="33" t="s">
        <v>945</v>
      </c>
      <c r="E269" s="28" t="s">
        <v>968</v>
      </c>
      <c r="F269" s="30">
        <v>3250</v>
      </c>
      <c r="G269" s="71" t="s">
        <v>94</v>
      </c>
      <c r="H269" s="43" t="s">
        <v>13</v>
      </c>
      <c r="I269" s="43" t="s">
        <v>597</v>
      </c>
      <c r="J269" s="43">
        <v>1</v>
      </c>
      <c r="K269" s="43" t="s">
        <v>604</v>
      </c>
      <c r="L269" s="46"/>
    </row>
    <row r="270" spans="1:13" ht="38.25" customHeight="1">
      <c r="A270" s="42" t="s">
        <v>1446</v>
      </c>
      <c r="B270" s="42" t="s">
        <v>30</v>
      </c>
      <c r="C270" s="43" t="s">
        <v>316</v>
      </c>
      <c r="D270" s="33" t="s">
        <v>946</v>
      </c>
      <c r="E270" s="28" t="s">
        <v>969</v>
      </c>
      <c r="F270" s="30">
        <v>3850</v>
      </c>
      <c r="G270" s="71" t="s">
        <v>14</v>
      </c>
      <c r="H270" s="43" t="s">
        <v>13</v>
      </c>
      <c r="I270" s="43" t="s">
        <v>597</v>
      </c>
      <c r="J270" s="43">
        <v>3</v>
      </c>
      <c r="K270" s="43" t="s">
        <v>604</v>
      </c>
      <c r="L270" s="46"/>
    </row>
    <row r="271" spans="1:13" s="48" customFormat="1" ht="38.25" customHeight="1">
      <c r="A271" s="26" t="s">
        <v>1446</v>
      </c>
      <c r="B271" s="26" t="s">
        <v>30</v>
      </c>
      <c r="C271" s="43" t="s">
        <v>316</v>
      </c>
      <c r="D271" s="43" t="s">
        <v>947</v>
      </c>
      <c r="E271" s="28" t="s">
        <v>970</v>
      </c>
      <c r="F271" s="30">
        <v>4400</v>
      </c>
      <c r="G271" s="71" t="s">
        <v>14</v>
      </c>
      <c r="H271" s="43" t="s">
        <v>13</v>
      </c>
      <c r="I271" s="43" t="s">
        <v>597</v>
      </c>
      <c r="J271" s="43">
        <v>5</v>
      </c>
      <c r="K271" s="43" t="s">
        <v>604</v>
      </c>
      <c r="L271" s="46"/>
    </row>
    <row r="272" spans="1:13" ht="48" customHeight="1">
      <c r="A272" s="31" t="s">
        <v>1746</v>
      </c>
      <c r="B272" s="32" t="s">
        <v>11</v>
      </c>
      <c r="C272" s="25" t="s">
        <v>316</v>
      </c>
      <c r="D272" s="25" t="s">
        <v>327</v>
      </c>
      <c r="E272" s="28" t="s">
        <v>328</v>
      </c>
      <c r="F272" s="29">
        <v>2150</v>
      </c>
      <c r="G272" s="79" t="s">
        <v>14</v>
      </c>
      <c r="H272" s="29" t="s">
        <v>13</v>
      </c>
      <c r="I272" s="87" t="s">
        <v>594</v>
      </c>
      <c r="J272" s="87" t="s">
        <v>604</v>
      </c>
      <c r="K272" s="87" t="s">
        <v>622</v>
      </c>
      <c r="L272" s="26" t="s">
        <v>833</v>
      </c>
    </row>
    <row r="273" spans="1:12" ht="51" customHeight="1">
      <c r="A273" s="31" t="s">
        <v>1746</v>
      </c>
      <c r="B273" s="32" t="s">
        <v>1266</v>
      </c>
      <c r="C273" s="25" t="s">
        <v>316</v>
      </c>
      <c r="D273" s="25" t="s">
        <v>329</v>
      </c>
      <c r="E273" s="28" t="s">
        <v>330</v>
      </c>
      <c r="F273" s="29">
        <v>2750</v>
      </c>
      <c r="G273" s="79" t="s">
        <v>14</v>
      </c>
      <c r="H273" s="29" t="s">
        <v>13</v>
      </c>
      <c r="I273" s="87" t="s">
        <v>594</v>
      </c>
      <c r="J273" s="87" t="s">
        <v>604</v>
      </c>
      <c r="K273" s="87" t="s">
        <v>604</v>
      </c>
      <c r="L273" s="26"/>
    </row>
    <row r="274" spans="1:12" ht="48" customHeight="1">
      <c r="A274" s="31" t="s">
        <v>1746</v>
      </c>
      <c r="B274" s="32" t="s">
        <v>67</v>
      </c>
      <c r="C274" s="25" t="s">
        <v>316</v>
      </c>
      <c r="D274" s="25" t="s">
        <v>321</v>
      </c>
      <c r="E274" s="28" t="s">
        <v>322</v>
      </c>
      <c r="F274" s="29">
        <v>5900</v>
      </c>
      <c r="G274" s="79" t="s">
        <v>14</v>
      </c>
      <c r="H274" s="29" t="s">
        <v>18</v>
      </c>
      <c r="I274" s="87" t="s">
        <v>594</v>
      </c>
      <c r="J274" s="87" t="s">
        <v>604</v>
      </c>
      <c r="K274" s="87" t="s">
        <v>604</v>
      </c>
      <c r="L274" s="46"/>
    </row>
    <row r="275" spans="1:12" ht="48" customHeight="1">
      <c r="A275" s="31" t="s">
        <v>1746</v>
      </c>
      <c r="B275" s="32" t="s">
        <v>37</v>
      </c>
      <c r="C275" s="25" t="s">
        <v>316</v>
      </c>
      <c r="D275" s="25" t="s">
        <v>894</v>
      </c>
      <c r="E275" s="28" t="s">
        <v>891</v>
      </c>
      <c r="F275" s="29">
        <v>2200</v>
      </c>
      <c r="G275" s="79" t="s">
        <v>14</v>
      </c>
      <c r="H275" s="29" t="s">
        <v>13</v>
      </c>
      <c r="I275" s="87" t="s">
        <v>594</v>
      </c>
      <c r="J275" s="87" t="s">
        <v>604</v>
      </c>
      <c r="K275" s="87" t="s">
        <v>604</v>
      </c>
      <c r="L275" s="26"/>
    </row>
    <row r="276" spans="1:12" ht="48" customHeight="1">
      <c r="A276" s="31" t="s">
        <v>1746</v>
      </c>
      <c r="B276" s="32" t="s">
        <v>11</v>
      </c>
      <c r="C276" s="25" t="s">
        <v>316</v>
      </c>
      <c r="D276" s="25" t="s">
        <v>895</v>
      </c>
      <c r="E276" s="28" t="s">
        <v>892</v>
      </c>
      <c r="F276" s="29">
        <v>2200</v>
      </c>
      <c r="G276" s="79" t="s">
        <v>923</v>
      </c>
      <c r="H276" s="29" t="s">
        <v>13</v>
      </c>
      <c r="I276" s="87" t="s">
        <v>594</v>
      </c>
      <c r="J276" s="87" t="s">
        <v>604</v>
      </c>
      <c r="K276" s="87" t="s">
        <v>622</v>
      </c>
      <c r="L276" s="26" t="s">
        <v>833</v>
      </c>
    </row>
    <row r="277" spans="1:12" ht="48" customHeight="1">
      <c r="A277" s="31" t="s">
        <v>1746</v>
      </c>
      <c r="B277" s="32" t="s">
        <v>37</v>
      </c>
      <c r="C277" s="25" t="s">
        <v>316</v>
      </c>
      <c r="D277" s="25" t="s">
        <v>896</v>
      </c>
      <c r="E277" s="28" t="s">
        <v>893</v>
      </c>
      <c r="F277" s="29">
        <v>2950</v>
      </c>
      <c r="G277" s="79" t="s">
        <v>14</v>
      </c>
      <c r="H277" s="29" t="s">
        <v>13</v>
      </c>
      <c r="I277" s="87" t="s">
        <v>594</v>
      </c>
      <c r="J277" s="87" t="s">
        <v>604</v>
      </c>
      <c r="K277" s="87" t="s">
        <v>604</v>
      </c>
      <c r="L277" s="26"/>
    </row>
    <row r="278" spans="1:12" ht="48" customHeight="1">
      <c r="A278" s="31" t="s">
        <v>1707</v>
      </c>
      <c r="B278" s="32" t="s">
        <v>26</v>
      </c>
      <c r="C278" s="25" t="s">
        <v>316</v>
      </c>
      <c r="D278" s="25" t="s">
        <v>325</v>
      </c>
      <c r="E278" s="28" t="s">
        <v>326</v>
      </c>
      <c r="F278" s="29">
        <v>13000</v>
      </c>
      <c r="G278" s="79" t="s">
        <v>14</v>
      </c>
      <c r="H278" s="29" t="s">
        <v>18</v>
      </c>
      <c r="I278" s="87" t="s">
        <v>594</v>
      </c>
      <c r="J278" s="87" t="s">
        <v>604</v>
      </c>
      <c r="K278" s="87" t="s">
        <v>622</v>
      </c>
      <c r="L278" s="26" t="s">
        <v>833</v>
      </c>
    </row>
    <row r="279" spans="1:12" ht="48" customHeight="1">
      <c r="A279" s="31" t="s">
        <v>1707</v>
      </c>
      <c r="B279" s="32" t="s">
        <v>163</v>
      </c>
      <c r="C279" s="25" t="s">
        <v>316</v>
      </c>
      <c r="D279" s="25" t="s">
        <v>323</v>
      </c>
      <c r="E279" s="28" t="s">
        <v>324</v>
      </c>
      <c r="F279" s="29">
        <v>14550</v>
      </c>
      <c r="G279" s="79" t="s">
        <v>14</v>
      </c>
      <c r="H279" s="29" t="s">
        <v>18</v>
      </c>
      <c r="I279" s="87" t="s">
        <v>594</v>
      </c>
      <c r="J279" s="87" t="s">
        <v>604</v>
      </c>
      <c r="K279" s="87" t="s">
        <v>604</v>
      </c>
      <c r="L279" s="46"/>
    </row>
    <row r="280" spans="1:12" ht="48" customHeight="1">
      <c r="A280" s="31" t="s">
        <v>38</v>
      </c>
      <c r="B280" s="32" t="s">
        <v>44</v>
      </c>
      <c r="C280" s="25" t="s">
        <v>316</v>
      </c>
      <c r="D280" s="25" t="s">
        <v>333</v>
      </c>
      <c r="E280" s="28" t="s">
        <v>334</v>
      </c>
      <c r="F280" s="29">
        <v>1800</v>
      </c>
      <c r="G280" s="79" t="s">
        <v>14</v>
      </c>
      <c r="H280" s="29" t="s">
        <v>13</v>
      </c>
      <c r="I280" s="87" t="s">
        <v>594</v>
      </c>
      <c r="J280" s="87" t="s">
        <v>604</v>
      </c>
      <c r="K280" s="87" t="s">
        <v>622</v>
      </c>
      <c r="L280" s="26" t="s">
        <v>833</v>
      </c>
    </row>
    <row r="281" spans="1:12" ht="48" customHeight="1">
      <c r="A281" s="31" t="s">
        <v>38</v>
      </c>
      <c r="B281" s="32" t="s">
        <v>39</v>
      </c>
      <c r="C281" s="25" t="s">
        <v>316</v>
      </c>
      <c r="D281" s="25" t="s">
        <v>335</v>
      </c>
      <c r="E281" s="28" t="s">
        <v>336</v>
      </c>
      <c r="F281" s="29">
        <v>2150</v>
      </c>
      <c r="G281" s="79" t="s">
        <v>14</v>
      </c>
      <c r="H281" s="29" t="s">
        <v>13</v>
      </c>
      <c r="I281" s="87" t="s">
        <v>594</v>
      </c>
      <c r="J281" s="87" t="s">
        <v>604</v>
      </c>
      <c r="K281" s="87" t="s">
        <v>604</v>
      </c>
      <c r="L281" s="46"/>
    </row>
    <row r="282" spans="1:12" ht="38.25" customHeight="1">
      <c r="A282" s="31" t="s">
        <v>1704</v>
      </c>
      <c r="B282" s="32" t="s">
        <v>23</v>
      </c>
      <c r="C282" s="25" t="s">
        <v>316</v>
      </c>
      <c r="D282" s="25" t="s">
        <v>317</v>
      </c>
      <c r="E282" s="28" t="s">
        <v>318</v>
      </c>
      <c r="F282" s="29">
        <v>13900</v>
      </c>
      <c r="G282" s="79" t="s">
        <v>14</v>
      </c>
      <c r="H282" s="29" t="s">
        <v>18</v>
      </c>
      <c r="I282" s="87" t="s">
        <v>596</v>
      </c>
      <c r="J282" s="87" t="s">
        <v>22</v>
      </c>
      <c r="K282" s="87" t="s">
        <v>622</v>
      </c>
      <c r="L282" s="26" t="s">
        <v>833</v>
      </c>
    </row>
    <row r="283" spans="1:12" ht="38.25" customHeight="1">
      <c r="A283" s="31" t="s">
        <v>1704</v>
      </c>
      <c r="B283" s="32" t="s">
        <v>23</v>
      </c>
      <c r="C283" s="25" t="s">
        <v>316</v>
      </c>
      <c r="D283" s="25" t="s">
        <v>319</v>
      </c>
      <c r="E283" s="28" t="s">
        <v>320</v>
      </c>
      <c r="F283" s="29">
        <v>13400</v>
      </c>
      <c r="G283" s="79" t="s">
        <v>14</v>
      </c>
      <c r="H283" s="29" t="s">
        <v>18</v>
      </c>
      <c r="I283" s="87" t="s">
        <v>597</v>
      </c>
      <c r="J283" s="87" t="s">
        <v>22</v>
      </c>
      <c r="K283" s="87" t="s">
        <v>622</v>
      </c>
      <c r="L283" s="26" t="s">
        <v>833</v>
      </c>
    </row>
    <row r="284" spans="1:12" s="48" customFormat="1" ht="36" customHeight="1">
      <c r="A284" s="42" t="s">
        <v>1447</v>
      </c>
      <c r="B284" s="32" t="s">
        <v>90</v>
      </c>
      <c r="C284" s="25" t="s">
        <v>337</v>
      </c>
      <c r="D284" s="25" t="s">
        <v>1431</v>
      </c>
      <c r="E284" s="28" t="s">
        <v>1432</v>
      </c>
      <c r="F284" s="29">
        <v>6500</v>
      </c>
      <c r="G284" s="79" t="s">
        <v>14</v>
      </c>
      <c r="H284" s="29" t="s">
        <v>13</v>
      </c>
      <c r="I284" s="87" t="s">
        <v>596</v>
      </c>
      <c r="J284" s="87">
        <v>1</v>
      </c>
      <c r="K284" s="87" t="s">
        <v>603</v>
      </c>
      <c r="L284" s="46"/>
    </row>
    <row r="285" spans="1:12" s="48" customFormat="1" ht="36" customHeight="1">
      <c r="A285" s="42" t="s">
        <v>1447</v>
      </c>
      <c r="B285" s="32" t="s">
        <v>90</v>
      </c>
      <c r="C285" s="25" t="s">
        <v>337</v>
      </c>
      <c r="D285" s="25" t="s">
        <v>1433</v>
      </c>
      <c r="E285" s="28" t="s">
        <v>1434</v>
      </c>
      <c r="F285" s="29">
        <v>6700</v>
      </c>
      <c r="G285" s="79" t="s">
        <v>14</v>
      </c>
      <c r="H285" s="29" t="s">
        <v>13</v>
      </c>
      <c r="I285" s="87" t="s">
        <v>596</v>
      </c>
      <c r="J285" s="87">
        <v>3</v>
      </c>
      <c r="K285" s="87" t="s">
        <v>603</v>
      </c>
      <c r="L285" s="46"/>
    </row>
    <row r="286" spans="1:12" ht="48" customHeight="1">
      <c r="A286" s="31" t="s">
        <v>1746</v>
      </c>
      <c r="B286" s="32" t="s">
        <v>11</v>
      </c>
      <c r="C286" s="25" t="s">
        <v>337</v>
      </c>
      <c r="D286" s="25" t="s">
        <v>338</v>
      </c>
      <c r="E286" s="28" t="s">
        <v>339</v>
      </c>
      <c r="F286" s="29">
        <v>4500</v>
      </c>
      <c r="G286" s="79" t="s">
        <v>14</v>
      </c>
      <c r="H286" s="29" t="s">
        <v>13</v>
      </c>
      <c r="I286" s="87" t="s">
        <v>594</v>
      </c>
      <c r="J286" s="87" t="s">
        <v>604</v>
      </c>
      <c r="K286" s="87" t="s">
        <v>603</v>
      </c>
      <c r="L286" s="46"/>
    </row>
    <row r="287" spans="1:12" ht="48" customHeight="1">
      <c r="A287" s="31" t="s">
        <v>1707</v>
      </c>
      <c r="B287" s="32" t="s">
        <v>26</v>
      </c>
      <c r="C287" s="25" t="s">
        <v>337</v>
      </c>
      <c r="D287" s="25" t="s">
        <v>340</v>
      </c>
      <c r="E287" s="28" t="s">
        <v>341</v>
      </c>
      <c r="F287" s="29">
        <v>11500</v>
      </c>
      <c r="G287" s="79" t="s">
        <v>14</v>
      </c>
      <c r="H287" s="29" t="s">
        <v>18</v>
      </c>
      <c r="I287" s="87" t="s">
        <v>594</v>
      </c>
      <c r="J287" s="87" t="s">
        <v>604</v>
      </c>
      <c r="K287" s="87" t="s">
        <v>603</v>
      </c>
      <c r="L287" s="46"/>
    </row>
    <row r="288" spans="1:12" ht="48" customHeight="1">
      <c r="A288" s="31" t="s">
        <v>38</v>
      </c>
      <c r="B288" s="32" t="s">
        <v>44</v>
      </c>
      <c r="C288" s="25" t="s">
        <v>337</v>
      </c>
      <c r="D288" s="25" t="s">
        <v>342</v>
      </c>
      <c r="E288" s="28" t="s">
        <v>343</v>
      </c>
      <c r="F288" s="29">
        <v>3200</v>
      </c>
      <c r="G288" s="79" t="s">
        <v>14</v>
      </c>
      <c r="H288" s="29" t="s">
        <v>13</v>
      </c>
      <c r="I288" s="87" t="s">
        <v>594</v>
      </c>
      <c r="J288" s="87" t="s">
        <v>604</v>
      </c>
      <c r="K288" s="87" t="s">
        <v>603</v>
      </c>
      <c r="L288" s="46"/>
    </row>
    <row r="289" spans="1:13" ht="38.25" customHeight="1">
      <c r="A289" s="42" t="s">
        <v>1447</v>
      </c>
      <c r="B289" s="32" t="s">
        <v>90</v>
      </c>
      <c r="C289" s="25" t="s">
        <v>344</v>
      </c>
      <c r="D289" s="25" t="s">
        <v>1525</v>
      </c>
      <c r="E289" s="44" t="s">
        <v>1454</v>
      </c>
      <c r="F289" s="29">
        <v>6500</v>
      </c>
      <c r="G289" s="29" t="s">
        <v>14</v>
      </c>
      <c r="H289" s="29" t="s">
        <v>13</v>
      </c>
      <c r="I289" s="87" t="s">
        <v>596</v>
      </c>
      <c r="J289" s="87">
        <v>1</v>
      </c>
      <c r="K289" s="87" t="s">
        <v>603</v>
      </c>
      <c r="L289" s="46"/>
      <c r="M289" s="48"/>
    </row>
    <row r="290" spans="1:13" ht="38.25" customHeight="1">
      <c r="A290" s="42" t="s">
        <v>1447</v>
      </c>
      <c r="B290" s="32" t="s">
        <v>90</v>
      </c>
      <c r="C290" s="25" t="s">
        <v>344</v>
      </c>
      <c r="D290" s="25" t="s">
        <v>1620</v>
      </c>
      <c r="E290" s="44" t="s">
        <v>1526</v>
      </c>
      <c r="F290" s="29">
        <v>6500</v>
      </c>
      <c r="G290" s="29" t="s">
        <v>14</v>
      </c>
      <c r="H290" s="29" t="s">
        <v>13</v>
      </c>
      <c r="I290" s="87" t="s">
        <v>596</v>
      </c>
      <c r="J290" s="87">
        <v>1</v>
      </c>
      <c r="K290" s="87" t="s">
        <v>603</v>
      </c>
      <c r="L290" s="46"/>
      <c r="M290" s="48"/>
    </row>
    <row r="291" spans="1:13" ht="38.25" customHeight="1">
      <c r="A291" s="42" t="s">
        <v>1447</v>
      </c>
      <c r="B291" s="32" t="s">
        <v>90</v>
      </c>
      <c r="C291" s="25" t="s">
        <v>344</v>
      </c>
      <c r="D291" s="25" t="s">
        <v>1621</v>
      </c>
      <c r="E291" s="44" t="s">
        <v>1616</v>
      </c>
      <c r="F291" s="29">
        <v>6650</v>
      </c>
      <c r="G291" s="29" t="s">
        <v>14</v>
      </c>
      <c r="H291" s="29" t="s">
        <v>13</v>
      </c>
      <c r="I291" s="87" t="s">
        <v>596</v>
      </c>
      <c r="J291" s="87">
        <v>3</v>
      </c>
      <c r="K291" s="87" t="s">
        <v>603</v>
      </c>
      <c r="L291" s="46"/>
      <c r="M291" s="48"/>
    </row>
    <row r="292" spans="1:13" s="48" customFormat="1" ht="36" customHeight="1">
      <c r="A292" s="42" t="s">
        <v>1447</v>
      </c>
      <c r="B292" s="32" t="s">
        <v>90</v>
      </c>
      <c r="C292" s="25" t="s">
        <v>344</v>
      </c>
      <c r="D292" s="25" t="s">
        <v>1426</v>
      </c>
      <c r="E292" s="44" t="s">
        <v>1424</v>
      </c>
      <c r="F292" s="29">
        <v>6200</v>
      </c>
      <c r="G292" s="29" t="s">
        <v>14</v>
      </c>
      <c r="H292" s="29" t="s">
        <v>13</v>
      </c>
      <c r="I292" s="87" t="s">
        <v>596</v>
      </c>
      <c r="J292" s="87">
        <v>1</v>
      </c>
      <c r="K292" s="87" t="s">
        <v>603</v>
      </c>
      <c r="L292" s="46"/>
    </row>
    <row r="293" spans="1:13" s="48" customFormat="1" ht="36" customHeight="1">
      <c r="A293" s="42" t="s">
        <v>1447</v>
      </c>
      <c r="B293" s="32" t="s">
        <v>90</v>
      </c>
      <c r="C293" s="25" t="s">
        <v>344</v>
      </c>
      <c r="D293" s="25" t="s">
        <v>1451</v>
      </c>
      <c r="E293" s="44" t="s">
        <v>1425</v>
      </c>
      <c r="F293" s="29">
        <v>6400</v>
      </c>
      <c r="G293" s="29" t="s">
        <v>14</v>
      </c>
      <c r="H293" s="29" t="s">
        <v>13</v>
      </c>
      <c r="I293" s="87" t="s">
        <v>596</v>
      </c>
      <c r="J293" s="87">
        <v>3</v>
      </c>
      <c r="K293" s="87" t="s">
        <v>603</v>
      </c>
      <c r="L293" s="46"/>
    </row>
    <row r="294" spans="1:13" ht="48" customHeight="1">
      <c r="A294" s="31" t="s">
        <v>1746</v>
      </c>
      <c r="B294" s="32" t="s">
        <v>11</v>
      </c>
      <c r="C294" s="25" t="s">
        <v>344</v>
      </c>
      <c r="D294" s="25" t="s">
        <v>349</v>
      </c>
      <c r="E294" s="44" t="s">
        <v>350</v>
      </c>
      <c r="F294" s="29">
        <v>4600</v>
      </c>
      <c r="G294" s="79" t="s">
        <v>14</v>
      </c>
      <c r="H294" s="29" t="s">
        <v>13</v>
      </c>
      <c r="I294" s="87" t="s">
        <v>594</v>
      </c>
      <c r="J294" s="87" t="s">
        <v>604</v>
      </c>
      <c r="K294" s="87" t="s">
        <v>603</v>
      </c>
      <c r="L294" s="46"/>
    </row>
    <row r="295" spans="1:13" ht="48" customHeight="1">
      <c r="A295" s="31" t="s">
        <v>1746</v>
      </c>
      <c r="B295" s="32" t="s">
        <v>11</v>
      </c>
      <c r="C295" s="25" t="s">
        <v>344</v>
      </c>
      <c r="D295" s="25" t="s">
        <v>353</v>
      </c>
      <c r="E295" s="44" t="s">
        <v>354</v>
      </c>
      <c r="F295" s="29">
        <v>4950</v>
      </c>
      <c r="G295" s="79" t="s">
        <v>14</v>
      </c>
      <c r="H295" s="29" t="s">
        <v>13</v>
      </c>
      <c r="I295" s="87" t="s">
        <v>594</v>
      </c>
      <c r="J295" s="87" t="s">
        <v>604</v>
      </c>
      <c r="K295" s="87" t="s">
        <v>603</v>
      </c>
      <c r="L295" s="46"/>
    </row>
    <row r="296" spans="1:13" ht="48" customHeight="1">
      <c r="A296" s="31" t="s">
        <v>1746</v>
      </c>
      <c r="B296" s="32" t="s">
        <v>11</v>
      </c>
      <c r="C296" s="25" t="s">
        <v>344</v>
      </c>
      <c r="D296" s="25" t="s">
        <v>357</v>
      </c>
      <c r="E296" s="44" t="s">
        <v>358</v>
      </c>
      <c r="F296" s="29">
        <v>3200</v>
      </c>
      <c r="G296" s="79" t="s">
        <v>14</v>
      </c>
      <c r="H296" s="29" t="s">
        <v>13</v>
      </c>
      <c r="I296" s="87" t="s">
        <v>594</v>
      </c>
      <c r="J296" s="87" t="s">
        <v>604</v>
      </c>
      <c r="K296" s="87" t="s">
        <v>603</v>
      </c>
      <c r="L296" s="46"/>
    </row>
    <row r="297" spans="1:13" ht="48" customHeight="1">
      <c r="A297" s="31" t="s">
        <v>1746</v>
      </c>
      <c r="B297" s="32" t="s">
        <v>11</v>
      </c>
      <c r="C297" s="25" t="s">
        <v>344</v>
      </c>
      <c r="D297" s="25" t="s">
        <v>359</v>
      </c>
      <c r="E297" s="44" t="s">
        <v>360</v>
      </c>
      <c r="F297" s="29">
        <v>3500</v>
      </c>
      <c r="G297" s="79" t="s">
        <v>14</v>
      </c>
      <c r="H297" s="29" t="s">
        <v>13</v>
      </c>
      <c r="I297" s="87" t="s">
        <v>594</v>
      </c>
      <c r="J297" s="87" t="s">
        <v>604</v>
      </c>
      <c r="K297" s="87" t="s">
        <v>603</v>
      </c>
      <c r="L297" s="46"/>
    </row>
    <row r="298" spans="1:13" ht="48" customHeight="1">
      <c r="A298" s="31" t="s">
        <v>1746</v>
      </c>
      <c r="B298" s="32" t="s">
        <v>11</v>
      </c>
      <c r="C298" s="25" t="s">
        <v>344</v>
      </c>
      <c r="D298" s="25" t="s">
        <v>623</v>
      </c>
      <c r="E298" s="95" t="s">
        <v>624</v>
      </c>
      <c r="F298" s="29">
        <v>5000</v>
      </c>
      <c r="G298" s="79" t="s">
        <v>14</v>
      </c>
      <c r="H298" s="29" t="s">
        <v>13</v>
      </c>
      <c r="I298" s="87" t="s">
        <v>594</v>
      </c>
      <c r="J298" s="87" t="s">
        <v>604</v>
      </c>
      <c r="K298" s="87" t="s">
        <v>603</v>
      </c>
      <c r="L298" s="46"/>
    </row>
    <row r="299" spans="1:13" ht="48" customHeight="1">
      <c r="A299" s="31" t="s">
        <v>1746</v>
      </c>
      <c r="B299" s="32" t="s">
        <v>11</v>
      </c>
      <c r="C299" s="25" t="s">
        <v>344</v>
      </c>
      <c r="D299" s="25" t="s">
        <v>625</v>
      </c>
      <c r="E299" s="95" t="s">
        <v>626</v>
      </c>
      <c r="F299" s="29">
        <v>5500</v>
      </c>
      <c r="G299" s="79" t="s">
        <v>14</v>
      </c>
      <c r="H299" s="29" t="s">
        <v>13</v>
      </c>
      <c r="I299" s="87" t="s">
        <v>594</v>
      </c>
      <c r="J299" s="87" t="s">
        <v>604</v>
      </c>
      <c r="K299" s="87" t="s">
        <v>603</v>
      </c>
      <c r="L299" s="46"/>
    </row>
    <row r="300" spans="1:13" ht="48" customHeight="1">
      <c r="A300" s="31" t="s">
        <v>1746</v>
      </c>
      <c r="B300" s="32" t="s">
        <v>11</v>
      </c>
      <c r="C300" s="25" t="s">
        <v>344</v>
      </c>
      <c r="D300" s="25" t="s">
        <v>627</v>
      </c>
      <c r="E300" s="95" t="s">
        <v>628</v>
      </c>
      <c r="F300" s="29">
        <v>4800</v>
      </c>
      <c r="G300" s="79" t="s">
        <v>14</v>
      </c>
      <c r="H300" s="29" t="s">
        <v>13</v>
      </c>
      <c r="I300" s="87" t="s">
        <v>594</v>
      </c>
      <c r="J300" s="87" t="s">
        <v>604</v>
      </c>
      <c r="K300" s="87" t="s">
        <v>603</v>
      </c>
      <c r="L300" s="46"/>
    </row>
    <row r="301" spans="1:13" ht="48" customHeight="1">
      <c r="A301" s="31" t="s">
        <v>1707</v>
      </c>
      <c r="B301" s="32" t="s">
        <v>26</v>
      </c>
      <c r="C301" s="25" t="s">
        <v>344</v>
      </c>
      <c r="D301" s="25" t="s">
        <v>347</v>
      </c>
      <c r="E301" s="44" t="s">
        <v>348</v>
      </c>
      <c r="F301" s="29">
        <v>12000</v>
      </c>
      <c r="G301" s="79" t="s">
        <v>14</v>
      </c>
      <c r="H301" s="29" t="s">
        <v>18</v>
      </c>
      <c r="I301" s="87" t="s">
        <v>594</v>
      </c>
      <c r="J301" s="87" t="s">
        <v>604</v>
      </c>
      <c r="K301" s="87" t="s">
        <v>603</v>
      </c>
      <c r="L301" s="46"/>
    </row>
    <row r="302" spans="1:13" ht="48" customHeight="1">
      <c r="A302" s="31" t="s">
        <v>1707</v>
      </c>
      <c r="B302" s="32" t="s">
        <v>26</v>
      </c>
      <c r="C302" s="25" t="s">
        <v>344</v>
      </c>
      <c r="D302" s="25" t="s">
        <v>345</v>
      </c>
      <c r="E302" s="44" t="s">
        <v>346</v>
      </c>
      <c r="F302" s="29">
        <v>12300</v>
      </c>
      <c r="G302" s="79" t="s">
        <v>14</v>
      </c>
      <c r="H302" s="29" t="s">
        <v>18</v>
      </c>
      <c r="I302" s="87" t="s">
        <v>594</v>
      </c>
      <c r="J302" s="87" t="s">
        <v>604</v>
      </c>
      <c r="K302" s="87" t="s">
        <v>603</v>
      </c>
      <c r="L302" s="46"/>
    </row>
    <row r="303" spans="1:13" ht="48" customHeight="1">
      <c r="A303" s="31" t="s">
        <v>38</v>
      </c>
      <c r="B303" s="32" t="s">
        <v>44</v>
      </c>
      <c r="C303" s="25" t="s">
        <v>344</v>
      </c>
      <c r="D303" s="25" t="s">
        <v>351</v>
      </c>
      <c r="E303" s="44" t="s">
        <v>352</v>
      </c>
      <c r="F303" s="29">
        <v>2950</v>
      </c>
      <c r="G303" s="79" t="s">
        <v>14</v>
      </c>
      <c r="H303" s="29" t="s">
        <v>13</v>
      </c>
      <c r="I303" s="87" t="s">
        <v>594</v>
      </c>
      <c r="J303" s="87" t="s">
        <v>604</v>
      </c>
      <c r="K303" s="87" t="s">
        <v>603</v>
      </c>
      <c r="L303" s="46"/>
    </row>
    <row r="304" spans="1:13" ht="48" customHeight="1">
      <c r="A304" s="31" t="s">
        <v>38</v>
      </c>
      <c r="B304" s="32" t="s">
        <v>44</v>
      </c>
      <c r="C304" s="25" t="s">
        <v>344</v>
      </c>
      <c r="D304" s="25" t="s">
        <v>355</v>
      </c>
      <c r="E304" s="44" t="s">
        <v>356</v>
      </c>
      <c r="F304" s="29">
        <v>3200</v>
      </c>
      <c r="G304" s="79" t="s">
        <v>14</v>
      </c>
      <c r="H304" s="29" t="s">
        <v>13</v>
      </c>
      <c r="I304" s="87" t="s">
        <v>594</v>
      </c>
      <c r="J304" s="87" t="s">
        <v>604</v>
      </c>
      <c r="K304" s="87" t="s">
        <v>603</v>
      </c>
      <c r="L304" s="46"/>
    </row>
    <row r="305" spans="1:12" s="48" customFormat="1" ht="38.25" customHeight="1">
      <c r="A305" s="26" t="s">
        <v>1446</v>
      </c>
      <c r="B305" s="26" t="s">
        <v>30</v>
      </c>
      <c r="C305" s="43" t="s">
        <v>361</v>
      </c>
      <c r="D305" s="43" t="s">
        <v>960</v>
      </c>
      <c r="E305" s="28" t="s">
        <v>979</v>
      </c>
      <c r="F305" s="30">
        <v>3450</v>
      </c>
      <c r="G305" s="94" t="s">
        <v>621</v>
      </c>
      <c r="H305" s="43" t="s">
        <v>13</v>
      </c>
      <c r="I305" s="43" t="s">
        <v>597</v>
      </c>
      <c r="J305" s="43">
        <v>1</v>
      </c>
      <c r="K305" s="43" t="s">
        <v>604</v>
      </c>
      <c r="L305" s="46"/>
    </row>
    <row r="306" spans="1:12" ht="38.25" customHeight="1">
      <c r="A306" s="31" t="s">
        <v>1447</v>
      </c>
      <c r="B306" s="32" t="s">
        <v>30</v>
      </c>
      <c r="C306" s="43" t="s">
        <v>361</v>
      </c>
      <c r="D306" s="33" t="s">
        <v>1644</v>
      </c>
      <c r="E306" s="28" t="s">
        <v>1640</v>
      </c>
      <c r="F306" s="30">
        <v>3850</v>
      </c>
      <c r="G306" s="71" t="s">
        <v>14</v>
      </c>
      <c r="H306" s="43" t="s">
        <v>13</v>
      </c>
      <c r="I306" s="43" t="s">
        <v>597</v>
      </c>
      <c r="J306" s="43">
        <v>1</v>
      </c>
      <c r="K306" s="43" t="s">
        <v>604</v>
      </c>
      <c r="L306" s="46"/>
    </row>
    <row r="307" spans="1:12" ht="38.25" customHeight="1">
      <c r="A307" s="31" t="s">
        <v>1447</v>
      </c>
      <c r="B307" s="32" t="s">
        <v>30</v>
      </c>
      <c r="C307" s="43" t="s">
        <v>361</v>
      </c>
      <c r="D307" s="33" t="s">
        <v>1645</v>
      </c>
      <c r="E307" s="28" t="s">
        <v>1641</v>
      </c>
      <c r="F307" s="30">
        <v>3750</v>
      </c>
      <c r="G307" s="71" t="s">
        <v>14</v>
      </c>
      <c r="H307" s="43" t="s">
        <v>13</v>
      </c>
      <c r="I307" s="43" t="s">
        <v>597</v>
      </c>
      <c r="J307" s="43">
        <v>1</v>
      </c>
      <c r="K307" s="43" t="s">
        <v>604</v>
      </c>
      <c r="L307" s="46"/>
    </row>
    <row r="308" spans="1:12" ht="38.25" customHeight="1">
      <c r="A308" s="31" t="s">
        <v>1447</v>
      </c>
      <c r="B308" s="32" t="s">
        <v>30</v>
      </c>
      <c r="C308" s="43" t="s">
        <v>361</v>
      </c>
      <c r="D308" s="33" t="s">
        <v>1646</v>
      </c>
      <c r="E308" s="28" t="s">
        <v>1642</v>
      </c>
      <c r="F308" s="30">
        <v>4600</v>
      </c>
      <c r="G308" s="71" t="s">
        <v>14</v>
      </c>
      <c r="H308" s="43" t="s">
        <v>13</v>
      </c>
      <c r="I308" s="43" t="s">
        <v>597</v>
      </c>
      <c r="J308" s="43">
        <v>3</v>
      </c>
      <c r="K308" s="43" t="s">
        <v>604</v>
      </c>
      <c r="L308" s="46"/>
    </row>
    <row r="309" spans="1:12" ht="38.25" customHeight="1">
      <c r="A309" s="31" t="s">
        <v>1447</v>
      </c>
      <c r="B309" s="32" t="s">
        <v>30</v>
      </c>
      <c r="C309" s="43" t="s">
        <v>361</v>
      </c>
      <c r="D309" s="33" t="s">
        <v>1647</v>
      </c>
      <c r="E309" s="28" t="s">
        <v>1643</v>
      </c>
      <c r="F309" s="30">
        <v>4500</v>
      </c>
      <c r="G309" s="71" t="s">
        <v>14</v>
      </c>
      <c r="H309" s="43" t="s">
        <v>13</v>
      </c>
      <c r="I309" s="43" t="s">
        <v>597</v>
      </c>
      <c r="J309" s="43">
        <v>3</v>
      </c>
      <c r="K309" s="43" t="s">
        <v>604</v>
      </c>
      <c r="L309" s="46"/>
    </row>
    <row r="310" spans="1:12" ht="48" customHeight="1">
      <c r="A310" s="31" t="s">
        <v>1746</v>
      </c>
      <c r="B310" s="32" t="s">
        <v>37</v>
      </c>
      <c r="C310" s="25" t="s">
        <v>361</v>
      </c>
      <c r="D310" s="25" t="s">
        <v>376</v>
      </c>
      <c r="E310" s="28" t="s">
        <v>377</v>
      </c>
      <c r="F310" s="29">
        <v>2600</v>
      </c>
      <c r="G310" s="79" t="s">
        <v>14</v>
      </c>
      <c r="H310" s="29" t="s">
        <v>13</v>
      </c>
      <c r="I310" s="87" t="s">
        <v>594</v>
      </c>
      <c r="J310" s="87" t="s">
        <v>604</v>
      </c>
      <c r="K310" s="87" t="s">
        <v>604</v>
      </c>
      <c r="L310" s="46"/>
    </row>
    <row r="311" spans="1:12" ht="48" customHeight="1">
      <c r="A311" s="31" t="s">
        <v>1746</v>
      </c>
      <c r="B311" s="32" t="s">
        <v>37</v>
      </c>
      <c r="C311" s="25" t="s">
        <v>361</v>
      </c>
      <c r="D311" s="25" t="s">
        <v>362</v>
      </c>
      <c r="E311" s="28" t="s">
        <v>363</v>
      </c>
      <c r="F311" s="29">
        <v>3450</v>
      </c>
      <c r="G311" s="79" t="s">
        <v>14</v>
      </c>
      <c r="H311" s="29" t="s">
        <v>13</v>
      </c>
      <c r="I311" s="87" t="s">
        <v>594</v>
      </c>
      <c r="J311" s="87" t="s">
        <v>604</v>
      </c>
      <c r="K311" s="87" t="s">
        <v>604</v>
      </c>
      <c r="L311" s="46"/>
    </row>
    <row r="312" spans="1:12" ht="48" customHeight="1">
      <c r="A312" s="31" t="s">
        <v>1746</v>
      </c>
      <c r="B312" s="32" t="s">
        <v>37</v>
      </c>
      <c r="C312" s="25" t="s">
        <v>361</v>
      </c>
      <c r="D312" s="25" t="s">
        <v>366</v>
      </c>
      <c r="E312" s="28" t="s">
        <v>367</v>
      </c>
      <c r="F312" s="29">
        <v>2350</v>
      </c>
      <c r="G312" s="79" t="s">
        <v>14</v>
      </c>
      <c r="H312" s="29" t="s">
        <v>13</v>
      </c>
      <c r="I312" s="87" t="s">
        <v>594</v>
      </c>
      <c r="J312" s="87" t="s">
        <v>604</v>
      </c>
      <c r="K312" s="87" t="s">
        <v>604</v>
      </c>
      <c r="L312" s="46"/>
    </row>
    <row r="313" spans="1:12" ht="48" customHeight="1">
      <c r="A313" s="31" t="s">
        <v>1746</v>
      </c>
      <c r="B313" s="32" t="s">
        <v>37</v>
      </c>
      <c r="C313" s="25" t="s">
        <v>361</v>
      </c>
      <c r="D313" s="25" t="s">
        <v>368</v>
      </c>
      <c r="E313" s="28" t="s">
        <v>369</v>
      </c>
      <c r="F313" s="29">
        <v>2500</v>
      </c>
      <c r="G313" s="79" t="s">
        <v>14</v>
      </c>
      <c r="H313" s="29" t="s">
        <v>13</v>
      </c>
      <c r="I313" s="87" t="s">
        <v>594</v>
      </c>
      <c r="J313" s="87" t="s">
        <v>604</v>
      </c>
      <c r="K313" s="87" t="s">
        <v>604</v>
      </c>
      <c r="L313" s="46"/>
    </row>
    <row r="314" spans="1:12" ht="51" customHeight="1">
      <c r="A314" s="31" t="s">
        <v>1707</v>
      </c>
      <c r="B314" s="32" t="s">
        <v>378</v>
      </c>
      <c r="C314" s="25" t="s">
        <v>361</v>
      </c>
      <c r="D314" s="25" t="s">
        <v>379</v>
      </c>
      <c r="E314" s="28" t="s">
        <v>380</v>
      </c>
      <c r="F314" s="29">
        <v>12000</v>
      </c>
      <c r="G314" s="79" t="s">
        <v>14</v>
      </c>
      <c r="H314" s="29" t="s">
        <v>18</v>
      </c>
      <c r="I314" s="87" t="s">
        <v>594</v>
      </c>
      <c r="J314" s="87" t="s">
        <v>604</v>
      </c>
      <c r="K314" s="87" t="s">
        <v>604</v>
      </c>
      <c r="L314" s="46"/>
    </row>
    <row r="315" spans="1:12" ht="48" customHeight="1">
      <c r="A315" s="31" t="s">
        <v>38</v>
      </c>
      <c r="B315" s="32" t="s">
        <v>39</v>
      </c>
      <c r="C315" s="25" t="s">
        <v>361</v>
      </c>
      <c r="D315" s="25" t="s">
        <v>374</v>
      </c>
      <c r="E315" s="28" t="s">
        <v>375</v>
      </c>
      <c r="F315" s="29">
        <v>2100</v>
      </c>
      <c r="G315" s="79" t="s">
        <v>14</v>
      </c>
      <c r="H315" s="29" t="s">
        <v>13</v>
      </c>
      <c r="I315" s="87" t="s">
        <v>594</v>
      </c>
      <c r="J315" s="87" t="s">
        <v>604</v>
      </c>
      <c r="K315" s="87" t="s">
        <v>604</v>
      </c>
      <c r="L315" s="46"/>
    </row>
    <row r="316" spans="1:12" ht="48" customHeight="1">
      <c r="A316" s="31" t="s">
        <v>38</v>
      </c>
      <c r="B316" s="32" t="s">
        <v>39</v>
      </c>
      <c r="C316" s="25" t="s">
        <v>361</v>
      </c>
      <c r="D316" s="25" t="s">
        <v>372</v>
      </c>
      <c r="E316" s="28" t="s">
        <v>373</v>
      </c>
      <c r="F316" s="29">
        <v>2350</v>
      </c>
      <c r="G316" s="79" t="s">
        <v>14</v>
      </c>
      <c r="H316" s="29" t="s">
        <v>13</v>
      </c>
      <c r="I316" s="87" t="s">
        <v>594</v>
      </c>
      <c r="J316" s="87" t="s">
        <v>604</v>
      </c>
      <c r="K316" s="87" t="s">
        <v>604</v>
      </c>
      <c r="L316" s="46"/>
    </row>
    <row r="317" spans="1:12" ht="48" customHeight="1">
      <c r="A317" s="31" t="s">
        <v>38</v>
      </c>
      <c r="B317" s="32" t="s">
        <v>39</v>
      </c>
      <c r="C317" s="25" t="s">
        <v>361</v>
      </c>
      <c r="D317" s="25" t="s">
        <v>370</v>
      </c>
      <c r="E317" s="28" t="s">
        <v>371</v>
      </c>
      <c r="F317" s="29">
        <v>2350</v>
      </c>
      <c r="G317" s="79" t="s">
        <v>94</v>
      </c>
      <c r="H317" s="29" t="s">
        <v>13</v>
      </c>
      <c r="I317" s="87" t="s">
        <v>594</v>
      </c>
      <c r="J317" s="87" t="s">
        <v>604</v>
      </c>
      <c r="K317" s="87" t="s">
        <v>604</v>
      </c>
      <c r="L317" s="46"/>
    </row>
    <row r="318" spans="1:12" ht="48" customHeight="1">
      <c r="A318" s="31" t="s">
        <v>38</v>
      </c>
      <c r="B318" s="32" t="s">
        <v>39</v>
      </c>
      <c r="C318" s="25" t="s">
        <v>361</v>
      </c>
      <c r="D318" s="25" t="s">
        <v>364</v>
      </c>
      <c r="E318" s="28" t="s">
        <v>365</v>
      </c>
      <c r="F318" s="29">
        <v>2450</v>
      </c>
      <c r="G318" s="79" t="s">
        <v>14</v>
      </c>
      <c r="H318" s="29" t="s">
        <v>13</v>
      </c>
      <c r="I318" s="87" t="s">
        <v>594</v>
      </c>
      <c r="J318" s="87" t="s">
        <v>604</v>
      </c>
      <c r="K318" s="87" t="s">
        <v>604</v>
      </c>
      <c r="L318" s="46"/>
    </row>
    <row r="319" spans="1:12" ht="48" customHeight="1">
      <c r="A319" s="31" t="s">
        <v>38</v>
      </c>
      <c r="B319" s="32" t="s">
        <v>39</v>
      </c>
      <c r="C319" s="25" t="s">
        <v>361</v>
      </c>
      <c r="D319" s="25" t="s">
        <v>925</v>
      </c>
      <c r="E319" s="28" t="s">
        <v>924</v>
      </c>
      <c r="F319" s="29">
        <v>2550</v>
      </c>
      <c r="G319" s="79" t="s">
        <v>94</v>
      </c>
      <c r="H319" s="29" t="s">
        <v>13</v>
      </c>
      <c r="I319" s="87" t="s">
        <v>594</v>
      </c>
      <c r="J319" s="87" t="s">
        <v>604</v>
      </c>
      <c r="K319" s="87" t="s">
        <v>604</v>
      </c>
      <c r="L319" s="46"/>
    </row>
    <row r="320" spans="1:12" ht="38.25" customHeight="1">
      <c r="A320" s="31" t="s">
        <v>1704</v>
      </c>
      <c r="B320" s="32" t="s">
        <v>81</v>
      </c>
      <c r="C320" s="25" t="s">
        <v>361</v>
      </c>
      <c r="D320" s="25" t="s">
        <v>381</v>
      </c>
      <c r="E320" s="28" t="s">
        <v>382</v>
      </c>
      <c r="F320" s="29" t="s">
        <v>601</v>
      </c>
      <c r="G320" s="79" t="s">
        <v>14</v>
      </c>
      <c r="H320" s="29" t="s">
        <v>18</v>
      </c>
      <c r="I320" s="87" t="s">
        <v>597</v>
      </c>
      <c r="J320" s="87" t="s">
        <v>19</v>
      </c>
      <c r="K320" s="87" t="s">
        <v>604</v>
      </c>
      <c r="L320" s="46"/>
    </row>
    <row r="321" spans="1:12" ht="38.25" customHeight="1">
      <c r="A321" s="42" t="s">
        <v>1447</v>
      </c>
      <c r="B321" s="32" t="s">
        <v>30</v>
      </c>
      <c r="C321" s="25" t="s">
        <v>383</v>
      </c>
      <c r="D321" s="25" t="s">
        <v>1504</v>
      </c>
      <c r="E321" s="28" t="s">
        <v>1594</v>
      </c>
      <c r="F321" s="29">
        <v>4550</v>
      </c>
      <c r="G321" s="29" t="s">
        <v>14</v>
      </c>
      <c r="H321" s="29" t="s">
        <v>13</v>
      </c>
      <c r="I321" s="87" t="s">
        <v>597</v>
      </c>
      <c r="J321" s="87">
        <v>1</v>
      </c>
      <c r="K321" s="87"/>
      <c r="L321" s="46"/>
    </row>
    <row r="322" spans="1:12" ht="36" customHeight="1">
      <c r="A322" s="42" t="s">
        <v>1447</v>
      </c>
      <c r="B322" s="32" t="s">
        <v>30</v>
      </c>
      <c r="C322" s="25" t="s">
        <v>383</v>
      </c>
      <c r="D322" s="25" t="s">
        <v>1505</v>
      </c>
      <c r="E322" s="28" t="s">
        <v>1595</v>
      </c>
      <c r="F322" s="29">
        <v>5500</v>
      </c>
      <c r="G322" s="29" t="s">
        <v>14</v>
      </c>
      <c r="H322" s="29" t="s">
        <v>13</v>
      </c>
      <c r="I322" s="87" t="s">
        <v>597</v>
      </c>
      <c r="J322" s="87">
        <v>1</v>
      </c>
      <c r="K322" s="87"/>
      <c r="L322" s="46"/>
    </row>
    <row r="323" spans="1:12" ht="36" customHeight="1">
      <c r="A323" s="42" t="s">
        <v>1447</v>
      </c>
      <c r="B323" s="32" t="s">
        <v>30</v>
      </c>
      <c r="C323" s="25" t="s">
        <v>383</v>
      </c>
      <c r="D323" s="25" t="s">
        <v>1506</v>
      </c>
      <c r="E323" s="28" t="s">
        <v>1596</v>
      </c>
      <c r="F323" s="29">
        <v>5500</v>
      </c>
      <c r="G323" s="29" t="s">
        <v>14</v>
      </c>
      <c r="H323" s="29" t="s">
        <v>13</v>
      </c>
      <c r="I323" s="87" t="s">
        <v>597</v>
      </c>
      <c r="J323" s="87">
        <v>1</v>
      </c>
      <c r="K323" s="87"/>
      <c r="L323" s="46"/>
    </row>
    <row r="324" spans="1:12" ht="36" customHeight="1">
      <c r="A324" s="42" t="s">
        <v>1447</v>
      </c>
      <c r="B324" s="32" t="s">
        <v>30</v>
      </c>
      <c r="C324" s="25" t="s">
        <v>383</v>
      </c>
      <c r="D324" s="25" t="s">
        <v>1507</v>
      </c>
      <c r="E324" s="28" t="s">
        <v>1599</v>
      </c>
      <c r="F324" s="29">
        <v>4950</v>
      </c>
      <c r="G324" s="29" t="s">
        <v>14</v>
      </c>
      <c r="H324" s="29" t="s">
        <v>13</v>
      </c>
      <c r="I324" s="87" t="s">
        <v>597</v>
      </c>
      <c r="J324" s="87">
        <v>3</v>
      </c>
      <c r="K324" s="87"/>
      <c r="L324" s="46"/>
    </row>
    <row r="325" spans="1:12" ht="36" customHeight="1">
      <c r="A325" s="42" t="s">
        <v>1447</v>
      </c>
      <c r="B325" s="32" t="s">
        <v>30</v>
      </c>
      <c r="C325" s="25" t="s">
        <v>383</v>
      </c>
      <c r="D325" s="25" t="s">
        <v>1508</v>
      </c>
      <c r="E325" s="28" t="s">
        <v>1597</v>
      </c>
      <c r="F325" s="29">
        <v>5950</v>
      </c>
      <c r="G325" s="29" t="s">
        <v>14</v>
      </c>
      <c r="H325" s="29" t="s">
        <v>13</v>
      </c>
      <c r="I325" s="87" t="s">
        <v>597</v>
      </c>
      <c r="J325" s="87">
        <v>3</v>
      </c>
      <c r="K325" s="87"/>
      <c r="L325" s="46"/>
    </row>
    <row r="326" spans="1:12" ht="36" customHeight="1">
      <c r="A326" s="42" t="s">
        <v>1447</v>
      </c>
      <c r="B326" s="32" t="s">
        <v>30</v>
      </c>
      <c r="C326" s="25" t="s">
        <v>383</v>
      </c>
      <c r="D326" s="25" t="s">
        <v>1509</v>
      </c>
      <c r="E326" s="28" t="s">
        <v>1598</v>
      </c>
      <c r="F326" s="29">
        <v>5950</v>
      </c>
      <c r="G326" s="29" t="s">
        <v>14</v>
      </c>
      <c r="H326" s="29" t="s">
        <v>13</v>
      </c>
      <c r="I326" s="87" t="s">
        <v>597</v>
      </c>
      <c r="J326" s="87">
        <v>3</v>
      </c>
      <c r="K326" s="87"/>
      <c r="L326" s="46"/>
    </row>
    <row r="327" spans="1:12" ht="36" customHeight="1">
      <c r="A327" s="42" t="s">
        <v>1447</v>
      </c>
      <c r="B327" s="32" t="s">
        <v>30</v>
      </c>
      <c r="C327" s="25" t="s">
        <v>383</v>
      </c>
      <c r="D327" s="25" t="s">
        <v>1701</v>
      </c>
      <c r="E327" s="28" t="s">
        <v>1700</v>
      </c>
      <c r="F327" s="29">
        <v>6300</v>
      </c>
      <c r="G327" s="29" t="s">
        <v>14</v>
      </c>
      <c r="H327" s="29" t="s">
        <v>13</v>
      </c>
      <c r="I327" s="87" t="s">
        <v>597</v>
      </c>
      <c r="J327" s="87">
        <v>1</v>
      </c>
      <c r="K327" s="87"/>
      <c r="L327" s="46"/>
    </row>
    <row r="328" spans="1:12" ht="36" customHeight="1">
      <c r="A328" s="42" t="s">
        <v>1447</v>
      </c>
      <c r="B328" s="32" t="s">
        <v>30</v>
      </c>
      <c r="C328" s="25" t="s">
        <v>383</v>
      </c>
      <c r="D328" s="25" t="s">
        <v>1703</v>
      </c>
      <c r="E328" s="28" t="s">
        <v>1702</v>
      </c>
      <c r="F328" s="29">
        <v>6800</v>
      </c>
      <c r="G328" s="29" t="s">
        <v>14</v>
      </c>
      <c r="H328" s="29" t="s">
        <v>13</v>
      </c>
      <c r="I328" s="87" t="s">
        <v>597</v>
      </c>
      <c r="J328" s="87">
        <v>3</v>
      </c>
      <c r="K328" s="87"/>
      <c r="L328" s="46"/>
    </row>
    <row r="329" spans="1:12" ht="38.25" customHeight="1">
      <c r="A329" s="42" t="s">
        <v>1446</v>
      </c>
      <c r="B329" s="42" t="s">
        <v>30</v>
      </c>
      <c r="C329" s="43" t="s">
        <v>383</v>
      </c>
      <c r="D329" s="33" t="s">
        <v>961</v>
      </c>
      <c r="E329" s="28" t="s">
        <v>980</v>
      </c>
      <c r="F329" s="30">
        <v>2900</v>
      </c>
      <c r="G329" s="75" t="s">
        <v>1593</v>
      </c>
      <c r="H329" s="43" t="s">
        <v>13</v>
      </c>
      <c r="I329" s="43" t="s">
        <v>597</v>
      </c>
      <c r="J329" s="43">
        <v>1</v>
      </c>
      <c r="K329" s="43"/>
      <c r="L329" s="46"/>
    </row>
    <row r="330" spans="1:12" ht="38.25" customHeight="1">
      <c r="A330" s="42" t="s">
        <v>1446</v>
      </c>
      <c r="B330" s="42" t="s">
        <v>30</v>
      </c>
      <c r="C330" s="43" t="s">
        <v>383</v>
      </c>
      <c r="D330" s="33" t="s">
        <v>962</v>
      </c>
      <c r="E330" s="28" t="s">
        <v>982</v>
      </c>
      <c r="F330" s="30">
        <v>4350</v>
      </c>
      <c r="G330" s="75" t="s">
        <v>1347</v>
      </c>
      <c r="H330" s="43" t="s">
        <v>13</v>
      </c>
      <c r="I330" s="43" t="s">
        <v>597</v>
      </c>
      <c r="J330" s="43">
        <v>3</v>
      </c>
      <c r="K330" s="43"/>
      <c r="L330" s="46"/>
    </row>
    <row r="331" spans="1:12" ht="48" customHeight="1">
      <c r="A331" s="31" t="s">
        <v>1746</v>
      </c>
      <c r="B331" s="32" t="s">
        <v>37</v>
      </c>
      <c r="C331" s="25" t="s">
        <v>383</v>
      </c>
      <c r="D331" s="25" t="s">
        <v>392</v>
      </c>
      <c r="E331" s="28" t="s">
        <v>393</v>
      </c>
      <c r="F331" s="29">
        <v>2500</v>
      </c>
      <c r="G331" s="79" t="s">
        <v>14</v>
      </c>
      <c r="H331" s="29" t="s">
        <v>13</v>
      </c>
      <c r="I331" s="87" t="s">
        <v>594</v>
      </c>
      <c r="J331" s="87" t="s">
        <v>604</v>
      </c>
      <c r="K331" s="87" t="s">
        <v>604</v>
      </c>
      <c r="L331" s="46"/>
    </row>
    <row r="332" spans="1:12" ht="48" customHeight="1">
      <c r="A332" s="31" t="s">
        <v>1746</v>
      </c>
      <c r="B332" s="32" t="s">
        <v>37</v>
      </c>
      <c r="C332" s="25" t="s">
        <v>383</v>
      </c>
      <c r="D332" s="25" t="s">
        <v>386</v>
      </c>
      <c r="E332" s="28" t="s">
        <v>387</v>
      </c>
      <c r="F332" s="29">
        <v>2700</v>
      </c>
      <c r="G332" s="79" t="s">
        <v>14</v>
      </c>
      <c r="H332" s="29" t="s">
        <v>13</v>
      </c>
      <c r="I332" s="87" t="s">
        <v>594</v>
      </c>
      <c r="J332" s="87" t="s">
        <v>604</v>
      </c>
      <c r="K332" s="87" t="s">
        <v>604</v>
      </c>
      <c r="L332" s="46"/>
    </row>
    <row r="333" spans="1:12" ht="48" customHeight="1">
      <c r="A333" s="31" t="s">
        <v>1746</v>
      </c>
      <c r="B333" s="32" t="s">
        <v>37</v>
      </c>
      <c r="C333" s="25" t="s">
        <v>383</v>
      </c>
      <c r="D333" s="25" t="s">
        <v>390</v>
      </c>
      <c r="E333" s="28" t="s">
        <v>391</v>
      </c>
      <c r="F333" s="29">
        <v>2200</v>
      </c>
      <c r="G333" s="79" t="s">
        <v>94</v>
      </c>
      <c r="H333" s="29" t="s">
        <v>13</v>
      </c>
      <c r="I333" s="87" t="s">
        <v>594</v>
      </c>
      <c r="J333" s="87" t="s">
        <v>604</v>
      </c>
      <c r="K333" s="87" t="s">
        <v>604</v>
      </c>
      <c r="L333" s="46"/>
    </row>
    <row r="334" spans="1:12" ht="48" customHeight="1">
      <c r="A334" s="31" t="s">
        <v>1746</v>
      </c>
      <c r="B334" s="32" t="s">
        <v>37</v>
      </c>
      <c r="C334" s="25" t="s">
        <v>383</v>
      </c>
      <c r="D334" s="25" t="s">
        <v>384</v>
      </c>
      <c r="E334" s="28" t="s">
        <v>385</v>
      </c>
      <c r="F334" s="29">
        <v>2200</v>
      </c>
      <c r="G334" s="79" t="s">
        <v>14</v>
      </c>
      <c r="H334" s="29" t="s">
        <v>13</v>
      </c>
      <c r="I334" s="87" t="s">
        <v>594</v>
      </c>
      <c r="J334" s="87" t="s">
        <v>604</v>
      </c>
      <c r="K334" s="87" t="s">
        <v>604</v>
      </c>
      <c r="L334" s="46"/>
    </row>
    <row r="335" spans="1:12" ht="63.75" customHeight="1">
      <c r="A335" s="42" t="s">
        <v>1746</v>
      </c>
      <c r="B335" s="42" t="s">
        <v>37</v>
      </c>
      <c r="C335" s="43" t="s">
        <v>383</v>
      </c>
      <c r="D335" s="33" t="s">
        <v>1304</v>
      </c>
      <c r="E335" s="28" t="s">
        <v>1303</v>
      </c>
      <c r="F335" s="30">
        <v>2950</v>
      </c>
      <c r="G335" s="71" t="s">
        <v>14</v>
      </c>
      <c r="H335" s="43" t="s">
        <v>13</v>
      </c>
      <c r="I335" s="43" t="s">
        <v>594</v>
      </c>
      <c r="J335" s="43" t="s">
        <v>604</v>
      </c>
      <c r="K335" s="43"/>
      <c r="L335" s="46"/>
    </row>
    <row r="336" spans="1:12" ht="51" customHeight="1">
      <c r="A336" s="31" t="s">
        <v>1707</v>
      </c>
      <c r="B336" s="32" t="s">
        <v>378</v>
      </c>
      <c r="C336" s="25" t="s">
        <v>383</v>
      </c>
      <c r="D336" s="25" t="s">
        <v>398</v>
      </c>
      <c r="E336" s="28" t="s">
        <v>399</v>
      </c>
      <c r="F336" s="29" t="s">
        <v>601</v>
      </c>
      <c r="G336" s="79" t="s">
        <v>14</v>
      </c>
      <c r="H336" s="29" t="s">
        <v>18</v>
      </c>
      <c r="I336" s="87" t="s">
        <v>594</v>
      </c>
      <c r="J336" s="87" t="s">
        <v>604</v>
      </c>
      <c r="K336" s="87" t="s">
        <v>604</v>
      </c>
      <c r="L336" s="46"/>
    </row>
    <row r="337" spans="1:13" ht="48" customHeight="1">
      <c r="A337" s="31" t="s">
        <v>38</v>
      </c>
      <c r="B337" s="32" t="s">
        <v>39</v>
      </c>
      <c r="C337" s="25" t="s">
        <v>383</v>
      </c>
      <c r="D337" s="25" t="s">
        <v>396</v>
      </c>
      <c r="E337" s="28" t="s">
        <v>397</v>
      </c>
      <c r="F337" s="29">
        <v>1950</v>
      </c>
      <c r="G337" s="79" t="s">
        <v>14</v>
      </c>
      <c r="H337" s="29" t="s">
        <v>13</v>
      </c>
      <c r="I337" s="87" t="s">
        <v>594</v>
      </c>
      <c r="J337" s="87" t="s">
        <v>604</v>
      </c>
      <c r="K337" s="87" t="s">
        <v>604</v>
      </c>
      <c r="L337" s="46"/>
    </row>
    <row r="338" spans="1:13" ht="48" customHeight="1">
      <c r="A338" s="31" t="s">
        <v>38</v>
      </c>
      <c r="B338" s="32" t="s">
        <v>39</v>
      </c>
      <c r="C338" s="25" t="s">
        <v>383</v>
      </c>
      <c r="D338" s="25" t="s">
        <v>394</v>
      </c>
      <c r="E338" s="28" t="s">
        <v>395</v>
      </c>
      <c r="F338" s="29">
        <v>1700</v>
      </c>
      <c r="G338" s="79" t="s">
        <v>94</v>
      </c>
      <c r="H338" s="29" t="s">
        <v>13</v>
      </c>
      <c r="I338" s="87" t="s">
        <v>594</v>
      </c>
      <c r="J338" s="87" t="s">
        <v>604</v>
      </c>
      <c r="K338" s="87" t="s">
        <v>604</v>
      </c>
      <c r="L338" s="46"/>
    </row>
    <row r="339" spans="1:13" ht="48" customHeight="1">
      <c r="A339" s="31" t="s">
        <v>38</v>
      </c>
      <c r="B339" s="32" t="s">
        <v>39</v>
      </c>
      <c r="C339" s="25" t="s">
        <v>383</v>
      </c>
      <c r="D339" s="25" t="s">
        <v>388</v>
      </c>
      <c r="E339" s="28" t="s">
        <v>389</v>
      </c>
      <c r="F339" s="29">
        <v>1900</v>
      </c>
      <c r="G339" s="79" t="s">
        <v>94</v>
      </c>
      <c r="H339" s="29" t="s">
        <v>13</v>
      </c>
      <c r="I339" s="87" t="s">
        <v>594</v>
      </c>
      <c r="J339" s="87" t="s">
        <v>604</v>
      </c>
      <c r="K339" s="87" t="s">
        <v>604</v>
      </c>
      <c r="L339" s="46"/>
    </row>
    <row r="340" spans="1:13" ht="38.25" customHeight="1">
      <c r="A340" s="31" t="s">
        <v>1704</v>
      </c>
      <c r="B340" s="32" t="s">
        <v>81</v>
      </c>
      <c r="C340" s="25" t="s">
        <v>383</v>
      </c>
      <c r="D340" s="25" t="s">
        <v>400</v>
      </c>
      <c r="E340" s="28" t="s">
        <v>401</v>
      </c>
      <c r="F340" s="29" t="s">
        <v>601</v>
      </c>
      <c r="G340" s="79" t="s">
        <v>14</v>
      </c>
      <c r="H340" s="29" t="s">
        <v>18</v>
      </c>
      <c r="I340" s="87" t="s">
        <v>597</v>
      </c>
      <c r="J340" s="87" t="s">
        <v>19</v>
      </c>
      <c r="K340" s="87" t="s">
        <v>604</v>
      </c>
      <c r="L340" s="46"/>
    </row>
    <row r="341" spans="1:13" ht="48" customHeight="1">
      <c r="A341" s="31" t="s">
        <v>1746</v>
      </c>
      <c r="B341" s="32" t="s">
        <v>37</v>
      </c>
      <c r="C341" s="43" t="s">
        <v>913</v>
      </c>
      <c r="D341" s="33" t="s">
        <v>915</v>
      </c>
      <c r="E341" s="28" t="s">
        <v>914</v>
      </c>
      <c r="F341" s="30">
        <v>2350</v>
      </c>
      <c r="G341" s="43" t="s">
        <v>1478</v>
      </c>
      <c r="H341" s="43" t="s">
        <v>13</v>
      </c>
      <c r="I341" s="43" t="s">
        <v>594</v>
      </c>
      <c r="J341" s="43" t="s">
        <v>604</v>
      </c>
      <c r="K341" s="43"/>
      <c r="L341" s="46"/>
    </row>
    <row r="342" spans="1:13" ht="48" customHeight="1">
      <c r="A342" s="31" t="s">
        <v>1746</v>
      </c>
      <c r="B342" s="32" t="s">
        <v>37</v>
      </c>
      <c r="C342" s="43" t="s">
        <v>913</v>
      </c>
      <c r="D342" s="33" t="s">
        <v>1008</v>
      </c>
      <c r="E342" s="28" t="s">
        <v>1007</v>
      </c>
      <c r="F342" s="30">
        <v>3450</v>
      </c>
      <c r="G342" s="29" t="s">
        <v>1343</v>
      </c>
      <c r="H342" s="43" t="s">
        <v>13</v>
      </c>
      <c r="I342" s="43" t="s">
        <v>594</v>
      </c>
      <c r="J342" s="43" t="s">
        <v>604</v>
      </c>
      <c r="K342" s="43"/>
      <c r="L342" s="46"/>
    </row>
    <row r="343" spans="1:13" ht="48" customHeight="1">
      <c r="A343" s="31" t="s">
        <v>1746</v>
      </c>
      <c r="B343" s="32" t="s">
        <v>37</v>
      </c>
      <c r="C343" s="43" t="s">
        <v>913</v>
      </c>
      <c r="D343" s="43" t="s">
        <v>917</v>
      </c>
      <c r="E343" s="47" t="s">
        <v>916</v>
      </c>
      <c r="F343" s="30">
        <v>3250</v>
      </c>
      <c r="G343" s="29" t="s">
        <v>644</v>
      </c>
      <c r="H343" s="43" t="s">
        <v>13</v>
      </c>
      <c r="I343" s="43" t="s">
        <v>594</v>
      </c>
      <c r="J343" s="43" t="s">
        <v>604</v>
      </c>
      <c r="K343" s="43"/>
      <c r="L343" s="46"/>
    </row>
    <row r="344" spans="1:13" ht="38.25" customHeight="1">
      <c r="A344" s="42" t="s">
        <v>1446</v>
      </c>
      <c r="B344" s="26" t="s">
        <v>90</v>
      </c>
      <c r="C344" s="43" t="s">
        <v>402</v>
      </c>
      <c r="D344" s="43" t="s">
        <v>963</v>
      </c>
      <c r="E344" s="28" t="s">
        <v>981</v>
      </c>
      <c r="F344" s="30">
        <v>4850</v>
      </c>
      <c r="G344" s="71" t="s">
        <v>14</v>
      </c>
      <c r="H344" s="43" t="s">
        <v>13</v>
      </c>
      <c r="I344" s="43" t="s">
        <v>597</v>
      </c>
      <c r="J344" s="43">
        <v>1</v>
      </c>
      <c r="K344" s="43" t="s">
        <v>629</v>
      </c>
      <c r="L344" s="46"/>
    </row>
    <row r="345" spans="1:13" ht="38.25" customHeight="1">
      <c r="A345" s="42" t="s">
        <v>1447</v>
      </c>
      <c r="B345" s="26" t="s">
        <v>90</v>
      </c>
      <c r="C345" s="43" t="s">
        <v>402</v>
      </c>
      <c r="D345" s="43" t="s">
        <v>1438</v>
      </c>
      <c r="E345" s="28" t="s">
        <v>1436</v>
      </c>
      <c r="F345" s="30">
        <v>4250</v>
      </c>
      <c r="G345" s="71" t="s">
        <v>14</v>
      </c>
      <c r="H345" s="43" t="s">
        <v>13</v>
      </c>
      <c r="I345" s="43" t="s">
        <v>596</v>
      </c>
      <c r="J345" s="43">
        <v>1</v>
      </c>
      <c r="K345" s="43" t="s">
        <v>629</v>
      </c>
      <c r="L345" s="46"/>
    </row>
    <row r="346" spans="1:13" ht="38.25" customHeight="1">
      <c r="A346" s="42" t="s">
        <v>1447</v>
      </c>
      <c r="B346" s="26" t="s">
        <v>90</v>
      </c>
      <c r="C346" s="43" t="s">
        <v>402</v>
      </c>
      <c r="D346" s="43" t="s">
        <v>1439</v>
      </c>
      <c r="E346" s="28" t="s">
        <v>1437</v>
      </c>
      <c r="F346" s="30">
        <v>4500</v>
      </c>
      <c r="G346" s="71" t="s">
        <v>14</v>
      </c>
      <c r="H346" s="43" t="s">
        <v>13</v>
      </c>
      <c r="I346" s="43" t="s">
        <v>596</v>
      </c>
      <c r="J346" s="43">
        <v>3</v>
      </c>
      <c r="K346" s="43" t="s">
        <v>629</v>
      </c>
      <c r="L346" s="46"/>
    </row>
    <row r="347" spans="1:13" ht="48" customHeight="1">
      <c r="A347" s="31" t="s">
        <v>1746</v>
      </c>
      <c r="B347" s="32" t="s">
        <v>11</v>
      </c>
      <c r="C347" s="25" t="s">
        <v>402</v>
      </c>
      <c r="D347" s="25" t="s">
        <v>403</v>
      </c>
      <c r="E347" s="28" t="s">
        <v>404</v>
      </c>
      <c r="F347" s="29">
        <v>2850</v>
      </c>
      <c r="G347" s="79" t="s">
        <v>14</v>
      </c>
      <c r="H347" s="29" t="s">
        <v>13</v>
      </c>
      <c r="I347" s="87" t="s">
        <v>594</v>
      </c>
      <c r="J347" s="87" t="s">
        <v>604</v>
      </c>
      <c r="K347" s="87" t="s">
        <v>629</v>
      </c>
      <c r="L347" s="46"/>
    </row>
    <row r="348" spans="1:13" s="68" customFormat="1" ht="48" customHeight="1">
      <c r="A348" s="31" t="s">
        <v>38</v>
      </c>
      <c r="B348" s="32" t="s">
        <v>44</v>
      </c>
      <c r="C348" s="25" t="s">
        <v>402</v>
      </c>
      <c r="D348" s="25" t="s">
        <v>405</v>
      </c>
      <c r="E348" s="28" t="s">
        <v>406</v>
      </c>
      <c r="F348" s="29">
        <v>2700</v>
      </c>
      <c r="G348" s="79" t="s">
        <v>14</v>
      </c>
      <c r="H348" s="29" t="s">
        <v>13</v>
      </c>
      <c r="I348" s="87" t="s">
        <v>594</v>
      </c>
      <c r="J348" s="87" t="s">
        <v>604</v>
      </c>
      <c r="K348" s="87" t="s">
        <v>629</v>
      </c>
      <c r="L348" s="46"/>
      <c r="M348" s="24"/>
    </row>
    <row r="349" spans="1:13" ht="63.75" customHeight="1">
      <c r="A349" s="42" t="s">
        <v>1447</v>
      </c>
      <c r="B349" s="32" t="s">
        <v>15</v>
      </c>
      <c r="C349" s="25" t="s">
        <v>407</v>
      </c>
      <c r="D349" s="25" t="s">
        <v>631</v>
      </c>
      <c r="E349" s="95" t="s">
        <v>632</v>
      </c>
      <c r="F349" s="29">
        <v>4500</v>
      </c>
      <c r="G349" s="79" t="s">
        <v>923</v>
      </c>
      <c r="H349" s="29" t="s">
        <v>13</v>
      </c>
      <c r="I349" s="87" t="s">
        <v>598</v>
      </c>
      <c r="J349" s="87">
        <v>3</v>
      </c>
      <c r="K349" s="87" t="s">
        <v>824</v>
      </c>
      <c r="L349" s="26" t="s">
        <v>838</v>
      </c>
    </row>
    <row r="350" spans="1:13" ht="63.75" customHeight="1">
      <c r="A350" s="42" t="s">
        <v>1447</v>
      </c>
      <c r="B350" s="32" t="s">
        <v>90</v>
      </c>
      <c r="C350" s="25" t="s">
        <v>407</v>
      </c>
      <c r="D350" s="25" t="s">
        <v>1442</v>
      </c>
      <c r="E350" s="95" t="s">
        <v>1440</v>
      </c>
      <c r="F350" s="29">
        <v>4800</v>
      </c>
      <c r="G350" s="79" t="s">
        <v>94</v>
      </c>
      <c r="H350" s="29" t="s">
        <v>13</v>
      </c>
      <c r="I350" s="87" t="s">
        <v>596</v>
      </c>
      <c r="J350" s="87">
        <v>1</v>
      </c>
      <c r="K350" s="87" t="s">
        <v>595</v>
      </c>
      <c r="L350" s="26" t="s">
        <v>836</v>
      </c>
    </row>
    <row r="351" spans="1:13" ht="63.75" customHeight="1">
      <c r="A351" s="42" t="s">
        <v>1447</v>
      </c>
      <c r="B351" s="32" t="s">
        <v>90</v>
      </c>
      <c r="C351" s="25" t="s">
        <v>407</v>
      </c>
      <c r="D351" s="25" t="s">
        <v>1443</v>
      </c>
      <c r="E351" s="95" t="s">
        <v>1441</v>
      </c>
      <c r="F351" s="29">
        <v>5400</v>
      </c>
      <c r="G351" s="79" t="s">
        <v>14</v>
      </c>
      <c r="H351" s="29" t="s">
        <v>13</v>
      </c>
      <c r="I351" s="87" t="s">
        <v>596</v>
      </c>
      <c r="J351" s="87">
        <v>3</v>
      </c>
      <c r="K351" s="87" t="s">
        <v>595</v>
      </c>
      <c r="L351" s="26" t="s">
        <v>836</v>
      </c>
    </row>
    <row r="352" spans="1:13" ht="63.75" customHeight="1">
      <c r="A352" s="31" t="s">
        <v>40</v>
      </c>
      <c r="B352" s="32" t="s">
        <v>196</v>
      </c>
      <c r="C352" s="25" t="s">
        <v>407</v>
      </c>
      <c r="D352" s="25" t="s">
        <v>634</v>
      </c>
      <c r="E352" s="95" t="s">
        <v>635</v>
      </c>
      <c r="F352" s="29">
        <v>3500</v>
      </c>
      <c r="G352" s="79" t="s">
        <v>1483</v>
      </c>
      <c r="H352" s="29" t="s">
        <v>13</v>
      </c>
      <c r="I352" s="87" t="s">
        <v>810</v>
      </c>
      <c r="J352" s="97" t="s">
        <v>126</v>
      </c>
      <c r="K352" s="87" t="s">
        <v>636</v>
      </c>
      <c r="L352" s="26" t="s">
        <v>839</v>
      </c>
    </row>
    <row r="353" spans="1:12" ht="63.75" customHeight="1">
      <c r="A353" s="31" t="s">
        <v>40</v>
      </c>
      <c r="B353" s="32" t="s">
        <v>196</v>
      </c>
      <c r="C353" s="25" t="s">
        <v>407</v>
      </c>
      <c r="D353" s="25" t="s">
        <v>1484</v>
      </c>
      <c r="E353" s="95" t="s">
        <v>1486</v>
      </c>
      <c r="F353" s="29">
        <v>5250</v>
      </c>
      <c r="G353" s="79" t="s">
        <v>1485</v>
      </c>
      <c r="H353" s="29" t="s">
        <v>13</v>
      </c>
      <c r="I353" s="87" t="s">
        <v>810</v>
      </c>
      <c r="J353" s="97" t="s">
        <v>126</v>
      </c>
      <c r="K353" s="87"/>
      <c r="L353" s="26"/>
    </row>
    <row r="354" spans="1:12" ht="76.5" customHeight="1">
      <c r="A354" s="31" t="s">
        <v>1746</v>
      </c>
      <c r="B354" s="32" t="s">
        <v>11</v>
      </c>
      <c r="C354" s="25" t="s">
        <v>407</v>
      </c>
      <c r="D354" s="25" t="s">
        <v>408</v>
      </c>
      <c r="E354" s="28" t="s">
        <v>409</v>
      </c>
      <c r="F354" s="29">
        <v>2800</v>
      </c>
      <c r="G354" s="79" t="s">
        <v>14</v>
      </c>
      <c r="H354" s="29" t="s">
        <v>13</v>
      </c>
      <c r="I354" s="87" t="s">
        <v>594</v>
      </c>
      <c r="J354" s="87" t="s">
        <v>604</v>
      </c>
      <c r="K354" s="87" t="s">
        <v>595</v>
      </c>
      <c r="L354" s="26" t="s">
        <v>836</v>
      </c>
    </row>
    <row r="355" spans="1:12" ht="76.5" customHeight="1">
      <c r="A355" s="31" t="s">
        <v>1746</v>
      </c>
      <c r="B355" s="32" t="s">
        <v>11</v>
      </c>
      <c r="C355" s="25" t="s">
        <v>407</v>
      </c>
      <c r="D355" s="25" t="s">
        <v>852</v>
      </c>
      <c r="E355" s="28" t="s">
        <v>851</v>
      </c>
      <c r="F355" s="29">
        <v>3500</v>
      </c>
      <c r="G355" s="79" t="s">
        <v>14</v>
      </c>
      <c r="H355" s="29" t="s">
        <v>13</v>
      </c>
      <c r="I355" s="87" t="s">
        <v>594</v>
      </c>
      <c r="J355" s="87" t="s">
        <v>604</v>
      </c>
      <c r="K355" s="87" t="s">
        <v>595</v>
      </c>
      <c r="L355" s="26" t="s">
        <v>836</v>
      </c>
    </row>
    <row r="356" spans="1:12" ht="76.5" customHeight="1">
      <c r="A356" s="31" t="s">
        <v>1707</v>
      </c>
      <c r="B356" s="32" t="s">
        <v>26</v>
      </c>
      <c r="C356" s="25" t="s">
        <v>407</v>
      </c>
      <c r="D356" s="25" t="s">
        <v>410</v>
      </c>
      <c r="E356" s="28" t="s">
        <v>411</v>
      </c>
      <c r="F356" s="29" t="s">
        <v>601</v>
      </c>
      <c r="G356" s="79" t="s">
        <v>14</v>
      </c>
      <c r="H356" s="29" t="s">
        <v>18</v>
      </c>
      <c r="I356" s="87" t="s">
        <v>594</v>
      </c>
      <c r="J356" s="87" t="s">
        <v>604</v>
      </c>
      <c r="K356" s="87" t="s">
        <v>595</v>
      </c>
      <c r="L356" s="26" t="s">
        <v>836</v>
      </c>
    </row>
    <row r="357" spans="1:12" ht="76.5" customHeight="1">
      <c r="A357" s="31" t="s">
        <v>38</v>
      </c>
      <c r="B357" s="32" t="s">
        <v>44</v>
      </c>
      <c r="C357" s="25" t="s">
        <v>407</v>
      </c>
      <c r="D357" s="25" t="s">
        <v>412</v>
      </c>
      <c r="E357" s="28" t="s">
        <v>413</v>
      </c>
      <c r="F357" s="29">
        <v>2500</v>
      </c>
      <c r="G357" s="79" t="s">
        <v>14</v>
      </c>
      <c r="H357" s="29" t="s">
        <v>13</v>
      </c>
      <c r="I357" s="87" t="s">
        <v>594</v>
      </c>
      <c r="J357" s="87" t="s">
        <v>604</v>
      </c>
      <c r="K357" s="87" t="s">
        <v>595</v>
      </c>
      <c r="L357" s="26" t="s">
        <v>836</v>
      </c>
    </row>
    <row r="358" spans="1:12" ht="48" customHeight="1">
      <c r="A358" s="31" t="s">
        <v>1746</v>
      </c>
      <c r="B358" s="32" t="s">
        <v>11</v>
      </c>
      <c r="C358" s="25" t="s">
        <v>414</v>
      </c>
      <c r="D358" s="25" t="s">
        <v>415</v>
      </c>
      <c r="E358" s="28" t="s">
        <v>416</v>
      </c>
      <c r="F358" s="29" t="s">
        <v>601</v>
      </c>
      <c r="G358" s="79" t="s">
        <v>14</v>
      </c>
      <c r="H358" s="29" t="s">
        <v>18</v>
      </c>
      <c r="I358" s="87" t="s">
        <v>594</v>
      </c>
      <c r="J358" s="87" t="s">
        <v>604</v>
      </c>
      <c r="K358" s="87" t="s">
        <v>637</v>
      </c>
      <c r="L358" s="46"/>
    </row>
    <row r="359" spans="1:12" ht="48" customHeight="1">
      <c r="A359" s="42" t="s">
        <v>1447</v>
      </c>
      <c r="B359" s="32" t="s">
        <v>90</v>
      </c>
      <c r="C359" s="25" t="s">
        <v>417</v>
      </c>
      <c r="D359" s="92" t="s">
        <v>1661</v>
      </c>
      <c r="E359" s="28" t="s">
        <v>1657</v>
      </c>
      <c r="F359" s="29">
        <v>4650</v>
      </c>
      <c r="G359" s="79" t="s">
        <v>14</v>
      </c>
      <c r="H359" s="29" t="s">
        <v>13</v>
      </c>
      <c r="I359" s="87" t="s">
        <v>596</v>
      </c>
      <c r="J359" s="87">
        <v>1</v>
      </c>
      <c r="K359" s="87"/>
      <c r="L359" s="46"/>
    </row>
    <row r="360" spans="1:12" ht="48" customHeight="1">
      <c r="A360" s="42" t="s">
        <v>1447</v>
      </c>
      <c r="B360" s="32" t="s">
        <v>90</v>
      </c>
      <c r="C360" s="25" t="s">
        <v>417</v>
      </c>
      <c r="D360" s="92" t="s">
        <v>1662</v>
      </c>
      <c r="E360" s="28" t="s">
        <v>1658</v>
      </c>
      <c r="F360" s="29">
        <v>5050</v>
      </c>
      <c r="G360" s="79" t="s">
        <v>14</v>
      </c>
      <c r="H360" s="29" t="s">
        <v>13</v>
      </c>
      <c r="I360" s="87" t="s">
        <v>596</v>
      </c>
      <c r="J360" s="87">
        <v>3</v>
      </c>
      <c r="K360" s="87"/>
      <c r="L360" s="46"/>
    </row>
    <row r="361" spans="1:12" ht="48" customHeight="1">
      <c r="A361" s="42" t="s">
        <v>1447</v>
      </c>
      <c r="B361" s="32" t="s">
        <v>90</v>
      </c>
      <c r="C361" s="25" t="s">
        <v>417</v>
      </c>
      <c r="D361" s="92" t="s">
        <v>1663</v>
      </c>
      <c r="E361" s="28" t="s">
        <v>1659</v>
      </c>
      <c r="F361" s="29">
        <v>4650</v>
      </c>
      <c r="G361" s="79" t="s">
        <v>14</v>
      </c>
      <c r="H361" s="29" t="s">
        <v>13</v>
      </c>
      <c r="I361" s="87" t="s">
        <v>597</v>
      </c>
      <c r="J361" s="87">
        <v>1</v>
      </c>
      <c r="K361" s="87"/>
      <c r="L361" s="46"/>
    </row>
    <row r="362" spans="1:12" ht="48" customHeight="1">
      <c r="A362" s="42" t="s">
        <v>1447</v>
      </c>
      <c r="B362" s="32" t="s">
        <v>90</v>
      </c>
      <c r="C362" s="25" t="s">
        <v>417</v>
      </c>
      <c r="D362" s="92" t="s">
        <v>1664</v>
      </c>
      <c r="E362" s="28" t="s">
        <v>1660</v>
      </c>
      <c r="F362" s="29">
        <v>4700</v>
      </c>
      <c r="G362" s="79" t="s">
        <v>14</v>
      </c>
      <c r="H362" s="29" t="s">
        <v>13</v>
      </c>
      <c r="I362" s="87" t="s">
        <v>597</v>
      </c>
      <c r="J362" s="87">
        <v>3</v>
      </c>
      <c r="K362" s="87"/>
      <c r="L362" s="46"/>
    </row>
    <row r="363" spans="1:12" ht="48" customHeight="1">
      <c r="A363" s="31" t="s">
        <v>1746</v>
      </c>
      <c r="B363" s="32" t="s">
        <v>11</v>
      </c>
      <c r="C363" s="25" t="s">
        <v>417</v>
      </c>
      <c r="D363" s="25" t="s">
        <v>424</v>
      </c>
      <c r="E363" s="28" t="s">
        <v>425</v>
      </c>
      <c r="F363" s="100">
        <v>3050</v>
      </c>
      <c r="G363" s="79" t="s">
        <v>14</v>
      </c>
      <c r="H363" s="29" t="s">
        <v>13</v>
      </c>
      <c r="I363" s="87" t="s">
        <v>594</v>
      </c>
      <c r="J363" s="87" t="s">
        <v>604</v>
      </c>
      <c r="K363" s="87" t="s">
        <v>638</v>
      </c>
      <c r="L363" s="46"/>
    </row>
    <row r="364" spans="1:12" ht="48" customHeight="1">
      <c r="A364" s="31" t="s">
        <v>1746</v>
      </c>
      <c r="B364" s="32" t="s">
        <v>11</v>
      </c>
      <c r="C364" s="25" t="s">
        <v>417</v>
      </c>
      <c r="D364" s="25" t="s">
        <v>422</v>
      </c>
      <c r="E364" s="28" t="s">
        <v>423</v>
      </c>
      <c r="F364" s="100">
        <v>3400</v>
      </c>
      <c r="G364" s="79" t="s">
        <v>14</v>
      </c>
      <c r="H364" s="29" t="s">
        <v>13</v>
      </c>
      <c r="I364" s="87" t="s">
        <v>594</v>
      </c>
      <c r="J364" s="87" t="s">
        <v>604</v>
      </c>
      <c r="K364" s="87" t="s">
        <v>638</v>
      </c>
      <c r="L364" s="46"/>
    </row>
    <row r="365" spans="1:12" ht="48" customHeight="1">
      <c r="A365" s="31" t="s">
        <v>38</v>
      </c>
      <c r="B365" s="32" t="s">
        <v>44</v>
      </c>
      <c r="C365" s="25" t="s">
        <v>417</v>
      </c>
      <c r="D365" s="25" t="s">
        <v>418</v>
      </c>
      <c r="E365" s="28" t="s">
        <v>419</v>
      </c>
      <c r="F365" s="100">
        <v>2600</v>
      </c>
      <c r="G365" s="79" t="s">
        <v>14</v>
      </c>
      <c r="H365" s="29" t="s">
        <v>13</v>
      </c>
      <c r="I365" s="87" t="s">
        <v>594</v>
      </c>
      <c r="J365" s="87" t="s">
        <v>604</v>
      </c>
      <c r="K365" s="87" t="s">
        <v>638</v>
      </c>
      <c r="L365" s="46"/>
    </row>
    <row r="366" spans="1:12" ht="48" customHeight="1">
      <c r="A366" s="31" t="s">
        <v>38</v>
      </c>
      <c r="B366" s="32" t="s">
        <v>44</v>
      </c>
      <c r="C366" s="25" t="s">
        <v>417</v>
      </c>
      <c r="D366" s="25" t="s">
        <v>420</v>
      </c>
      <c r="E366" s="28" t="s">
        <v>421</v>
      </c>
      <c r="F366" s="100">
        <v>2950</v>
      </c>
      <c r="G366" s="79" t="s">
        <v>14</v>
      </c>
      <c r="H366" s="29" t="s">
        <v>13</v>
      </c>
      <c r="I366" s="87" t="s">
        <v>594</v>
      </c>
      <c r="J366" s="87" t="s">
        <v>604</v>
      </c>
      <c r="K366" s="87" t="s">
        <v>638</v>
      </c>
      <c r="L366" s="46"/>
    </row>
    <row r="367" spans="1:12" ht="48" customHeight="1">
      <c r="A367" s="31" t="s">
        <v>1746</v>
      </c>
      <c r="B367" s="32" t="s">
        <v>11</v>
      </c>
      <c r="C367" s="25" t="s">
        <v>426</v>
      </c>
      <c r="D367" s="25" t="s">
        <v>427</v>
      </c>
      <c r="E367" s="28" t="s">
        <v>428</v>
      </c>
      <c r="F367" s="29">
        <v>4550</v>
      </c>
      <c r="G367" s="79" t="s">
        <v>14</v>
      </c>
      <c r="H367" s="29" t="s">
        <v>18</v>
      </c>
      <c r="I367" s="87" t="s">
        <v>594</v>
      </c>
      <c r="J367" s="87" t="s">
        <v>604</v>
      </c>
      <c r="K367" s="87" t="s">
        <v>638</v>
      </c>
      <c r="L367" s="46"/>
    </row>
    <row r="368" spans="1:12" s="78" customFormat="1" ht="38.25" customHeight="1">
      <c r="A368" s="42" t="s">
        <v>1447</v>
      </c>
      <c r="B368" s="32" t="s">
        <v>90</v>
      </c>
      <c r="C368" s="25" t="s">
        <v>429</v>
      </c>
      <c r="D368" s="25" t="s">
        <v>1514</v>
      </c>
      <c r="E368" s="28" t="s">
        <v>1510</v>
      </c>
      <c r="F368" s="29">
        <v>4300</v>
      </c>
      <c r="G368" s="29" t="s">
        <v>14</v>
      </c>
      <c r="H368" s="29" t="s">
        <v>13</v>
      </c>
      <c r="I368" s="87" t="s">
        <v>596</v>
      </c>
      <c r="J368" s="87">
        <v>1</v>
      </c>
      <c r="K368" s="87" t="s">
        <v>1622</v>
      </c>
      <c r="L368" s="26"/>
    </row>
    <row r="369" spans="1:12" s="78" customFormat="1" ht="38.25" customHeight="1">
      <c r="A369" s="42" t="s">
        <v>1447</v>
      </c>
      <c r="B369" s="32" t="s">
        <v>90</v>
      </c>
      <c r="C369" s="25" t="s">
        <v>429</v>
      </c>
      <c r="D369" s="25" t="s">
        <v>1515</v>
      </c>
      <c r="E369" s="28" t="s">
        <v>1511</v>
      </c>
      <c r="F369" s="29">
        <v>4550</v>
      </c>
      <c r="G369" s="29" t="s">
        <v>14</v>
      </c>
      <c r="H369" s="29" t="s">
        <v>13</v>
      </c>
      <c r="I369" s="87" t="s">
        <v>596</v>
      </c>
      <c r="J369" s="87">
        <v>3</v>
      </c>
      <c r="K369" s="87" t="s">
        <v>1622</v>
      </c>
      <c r="L369" s="26"/>
    </row>
    <row r="370" spans="1:12" s="78" customFormat="1" ht="38.25" customHeight="1">
      <c r="A370" s="42" t="s">
        <v>1447</v>
      </c>
      <c r="B370" s="32" t="s">
        <v>90</v>
      </c>
      <c r="C370" s="25" t="s">
        <v>429</v>
      </c>
      <c r="D370" s="25" t="s">
        <v>1516</v>
      </c>
      <c r="E370" s="28" t="s">
        <v>1512</v>
      </c>
      <c r="F370" s="29">
        <v>4200</v>
      </c>
      <c r="G370" s="29" t="s">
        <v>14</v>
      </c>
      <c r="H370" s="29" t="s">
        <v>13</v>
      </c>
      <c r="I370" s="87" t="s">
        <v>597</v>
      </c>
      <c r="J370" s="87">
        <v>1</v>
      </c>
      <c r="K370" s="87" t="s">
        <v>1622</v>
      </c>
      <c r="L370" s="26"/>
    </row>
    <row r="371" spans="1:12" s="78" customFormat="1" ht="38.25" customHeight="1">
      <c r="A371" s="42" t="s">
        <v>1447</v>
      </c>
      <c r="B371" s="32" t="s">
        <v>90</v>
      </c>
      <c r="C371" s="25" t="s">
        <v>429</v>
      </c>
      <c r="D371" s="25" t="s">
        <v>1517</v>
      </c>
      <c r="E371" s="28" t="s">
        <v>1513</v>
      </c>
      <c r="F371" s="29">
        <v>4450</v>
      </c>
      <c r="G371" s="29" t="s">
        <v>14</v>
      </c>
      <c r="H371" s="29" t="s">
        <v>13</v>
      </c>
      <c r="I371" s="87" t="s">
        <v>597</v>
      </c>
      <c r="J371" s="87">
        <v>3</v>
      </c>
      <c r="K371" s="87" t="s">
        <v>1622</v>
      </c>
      <c r="L371" s="26"/>
    </row>
    <row r="372" spans="1:12" ht="36" customHeight="1">
      <c r="A372" s="42" t="s">
        <v>1447</v>
      </c>
      <c r="B372" s="32" t="s">
        <v>30</v>
      </c>
      <c r="C372" s="25" t="s">
        <v>430</v>
      </c>
      <c r="D372" s="25" t="s">
        <v>446</v>
      </c>
      <c r="E372" s="28" t="s">
        <v>447</v>
      </c>
      <c r="F372" s="29">
        <v>7450</v>
      </c>
      <c r="G372" s="29" t="s">
        <v>1459</v>
      </c>
      <c r="H372" s="29" t="s">
        <v>13</v>
      </c>
      <c r="I372" s="87" t="s">
        <v>809</v>
      </c>
      <c r="J372" s="87" t="s">
        <v>126</v>
      </c>
      <c r="K372" s="87" t="s">
        <v>604</v>
      </c>
      <c r="L372" s="46"/>
    </row>
    <row r="373" spans="1:12" ht="36" customHeight="1">
      <c r="A373" s="42" t="s">
        <v>1447</v>
      </c>
      <c r="B373" s="32" t="s">
        <v>30</v>
      </c>
      <c r="C373" s="25" t="s">
        <v>430</v>
      </c>
      <c r="D373" s="25" t="s">
        <v>1518</v>
      </c>
      <c r="E373" s="28" t="s">
        <v>1519</v>
      </c>
      <c r="F373" s="29">
        <v>7200</v>
      </c>
      <c r="G373" s="29" t="s">
        <v>14</v>
      </c>
      <c r="H373" s="29" t="s">
        <v>13</v>
      </c>
      <c r="I373" s="87" t="s">
        <v>809</v>
      </c>
      <c r="J373" s="87">
        <v>1</v>
      </c>
      <c r="K373" s="87"/>
      <c r="L373" s="46"/>
    </row>
    <row r="374" spans="1:12" ht="36" customHeight="1">
      <c r="A374" s="42" t="s">
        <v>1447</v>
      </c>
      <c r="B374" s="32" t="s">
        <v>30</v>
      </c>
      <c r="C374" s="25" t="s">
        <v>430</v>
      </c>
      <c r="D374" s="25" t="s">
        <v>1520</v>
      </c>
      <c r="E374" s="28" t="s">
        <v>1521</v>
      </c>
      <c r="F374" s="29">
        <v>7950</v>
      </c>
      <c r="G374" s="29" t="s">
        <v>14</v>
      </c>
      <c r="H374" s="29" t="s">
        <v>13</v>
      </c>
      <c r="I374" s="87" t="s">
        <v>809</v>
      </c>
      <c r="J374" s="87">
        <v>3</v>
      </c>
      <c r="K374" s="87"/>
      <c r="L374" s="46"/>
    </row>
    <row r="375" spans="1:12" ht="48" customHeight="1">
      <c r="A375" s="31" t="s">
        <v>1746</v>
      </c>
      <c r="B375" s="32" t="s">
        <v>11</v>
      </c>
      <c r="C375" s="25" t="s">
        <v>430</v>
      </c>
      <c r="D375" s="25" t="s">
        <v>435</v>
      </c>
      <c r="E375" s="28" t="s">
        <v>436</v>
      </c>
      <c r="F375" s="29">
        <v>5200</v>
      </c>
      <c r="G375" s="79" t="s">
        <v>14</v>
      </c>
      <c r="H375" s="29" t="s">
        <v>13</v>
      </c>
      <c r="I375" s="87" t="s">
        <v>594</v>
      </c>
      <c r="J375" s="87" t="s">
        <v>604</v>
      </c>
      <c r="K375" s="87" t="s">
        <v>603</v>
      </c>
      <c r="L375" s="46"/>
    </row>
    <row r="376" spans="1:12" ht="48" customHeight="1">
      <c r="A376" s="31" t="s">
        <v>1746</v>
      </c>
      <c r="B376" s="32" t="s">
        <v>439</v>
      </c>
      <c r="C376" s="25" t="s">
        <v>430</v>
      </c>
      <c r="D376" s="25" t="s">
        <v>440</v>
      </c>
      <c r="E376" s="28" t="s">
        <v>441</v>
      </c>
      <c r="F376" s="29">
        <v>11150</v>
      </c>
      <c r="G376" s="79" t="s">
        <v>14</v>
      </c>
      <c r="H376" s="29" t="s">
        <v>18</v>
      </c>
      <c r="I376" s="87" t="s">
        <v>594</v>
      </c>
      <c r="J376" s="87" t="s">
        <v>604</v>
      </c>
      <c r="K376" s="87" t="s">
        <v>603</v>
      </c>
      <c r="L376" s="46"/>
    </row>
    <row r="377" spans="1:12" ht="48" customHeight="1">
      <c r="A377" s="31" t="s">
        <v>1746</v>
      </c>
      <c r="B377" s="32" t="s">
        <v>1267</v>
      </c>
      <c r="C377" s="25" t="s">
        <v>430</v>
      </c>
      <c r="D377" s="25" t="s">
        <v>431</v>
      </c>
      <c r="E377" s="28" t="s">
        <v>432</v>
      </c>
      <c r="F377" s="29">
        <v>4950</v>
      </c>
      <c r="G377" s="29" t="s">
        <v>1478</v>
      </c>
      <c r="H377" s="29" t="s">
        <v>13</v>
      </c>
      <c r="I377" s="87" t="s">
        <v>594</v>
      </c>
      <c r="J377" s="87" t="s">
        <v>604</v>
      </c>
      <c r="K377" s="87"/>
      <c r="L377" s="46"/>
    </row>
    <row r="378" spans="1:12" ht="51" customHeight="1">
      <c r="A378" s="31" t="s">
        <v>1746</v>
      </c>
      <c r="B378" s="32" t="s">
        <v>29</v>
      </c>
      <c r="C378" s="25" t="s">
        <v>430</v>
      </c>
      <c r="D378" s="25" t="s">
        <v>433</v>
      </c>
      <c r="E378" s="28" t="s">
        <v>434</v>
      </c>
      <c r="F378" s="29">
        <v>6050</v>
      </c>
      <c r="G378" s="29" t="s">
        <v>1478</v>
      </c>
      <c r="H378" s="29" t="s">
        <v>13</v>
      </c>
      <c r="I378" s="87" t="s">
        <v>594</v>
      </c>
      <c r="J378" s="87" t="s">
        <v>604</v>
      </c>
      <c r="K378" s="87" t="s">
        <v>604</v>
      </c>
      <c r="L378" s="46"/>
    </row>
    <row r="379" spans="1:12" ht="48" customHeight="1">
      <c r="A379" s="31" t="s">
        <v>1746</v>
      </c>
      <c r="B379" s="32" t="s">
        <v>37</v>
      </c>
      <c r="C379" s="25" t="s">
        <v>430</v>
      </c>
      <c r="D379" s="25" t="s">
        <v>448</v>
      </c>
      <c r="E379" s="28" t="s">
        <v>449</v>
      </c>
      <c r="F379" s="29">
        <v>6100</v>
      </c>
      <c r="G379" s="79" t="s">
        <v>14</v>
      </c>
      <c r="H379" s="29" t="s">
        <v>13</v>
      </c>
      <c r="I379" s="87" t="s">
        <v>594</v>
      </c>
      <c r="J379" s="87" t="s">
        <v>604</v>
      </c>
      <c r="K379" s="87" t="s">
        <v>604</v>
      </c>
      <c r="L379" s="46"/>
    </row>
    <row r="380" spans="1:12" ht="48" customHeight="1">
      <c r="A380" s="31" t="s">
        <v>1746</v>
      </c>
      <c r="B380" s="32" t="s">
        <v>67</v>
      </c>
      <c r="C380" s="25" t="s">
        <v>430</v>
      </c>
      <c r="D380" s="25" t="s">
        <v>442</v>
      </c>
      <c r="E380" s="28" t="s">
        <v>443</v>
      </c>
      <c r="F380" s="29">
        <v>11450</v>
      </c>
      <c r="G380" s="79" t="s">
        <v>14</v>
      </c>
      <c r="H380" s="29" t="s">
        <v>18</v>
      </c>
      <c r="I380" s="87" t="s">
        <v>594</v>
      </c>
      <c r="J380" s="87" t="s">
        <v>604</v>
      </c>
      <c r="K380" s="87" t="s">
        <v>604</v>
      </c>
      <c r="L380" s="46"/>
    </row>
    <row r="381" spans="1:12" ht="48" customHeight="1">
      <c r="A381" s="31" t="s">
        <v>1746</v>
      </c>
      <c r="B381" s="32" t="s">
        <v>11</v>
      </c>
      <c r="C381" s="25" t="s">
        <v>430</v>
      </c>
      <c r="D381" s="25" t="s">
        <v>850</v>
      </c>
      <c r="E381" s="28" t="s">
        <v>849</v>
      </c>
      <c r="F381" s="29">
        <v>9450</v>
      </c>
      <c r="G381" s="79" t="s">
        <v>14</v>
      </c>
      <c r="H381" s="29" t="s">
        <v>13</v>
      </c>
      <c r="I381" s="87" t="s">
        <v>594</v>
      </c>
      <c r="J381" s="87" t="s">
        <v>604</v>
      </c>
      <c r="K381" s="87" t="s">
        <v>603</v>
      </c>
      <c r="L381" s="46"/>
    </row>
    <row r="382" spans="1:12" ht="48" customHeight="1">
      <c r="A382" s="31" t="s">
        <v>1746</v>
      </c>
      <c r="B382" s="32" t="s">
        <v>11</v>
      </c>
      <c r="C382" s="25" t="s">
        <v>430</v>
      </c>
      <c r="D382" s="25" t="s">
        <v>861</v>
      </c>
      <c r="E382" s="28" t="s">
        <v>863</v>
      </c>
      <c r="F382" s="29">
        <v>5800</v>
      </c>
      <c r="G382" s="79" t="s">
        <v>14</v>
      </c>
      <c r="H382" s="29" t="s">
        <v>13</v>
      </c>
      <c r="I382" s="87" t="s">
        <v>594</v>
      </c>
      <c r="J382" s="87" t="s">
        <v>604</v>
      </c>
      <c r="K382" s="87" t="s">
        <v>603</v>
      </c>
      <c r="L382" s="46"/>
    </row>
    <row r="383" spans="1:12" ht="48" customHeight="1">
      <c r="A383" s="31" t="s">
        <v>1746</v>
      </c>
      <c r="B383" s="32" t="s">
        <v>37</v>
      </c>
      <c r="C383" s="25" t="s">
        <v>430</v>
      </c>
      <c r="D383" s="25" t="s">
        <v>862</v>
      </c>
      <c r="E383" s="28" t="s">
        <v>864</v>
      </c>
      <c r="F383" s="29">
        <v>6700</v>
      </c>
      <c r="G383" s="79" t="s">
        <v>14</v>
      </c>
      <c r="H383" s="29" t="s">
        <v>13</v>
      </c>
      <c r="I383" s="87" t="s">
        <v>594</v>
      </c>
      <c r="J383" s="87" t="s">
        <v>604</v>
      </c>
      <c r="K383" s="87"/>
      <c r="L383" s="46"/>
    </row>
    <row r="384" spans="1:12" ht="48" customHeight="1">
      <c r="A384" s="31" t="s">
        <v>1707</v>
      </c>
      <c r="B384" s="32" t="s">
        <v>26</v>
      </c>
      <c r="C384" s="25" t="s">
        <v>430</v>
      </c>
      <c r="D384" s="25" t="s">
        <v>437</v>
      </c>
      <c r="E384" s="28" t="s">
        <v>438</v>
      </c>
      <c r="F384" s="29">
        <v>14050</v>
      </c>
      <c r="G384" s="79" t="s">
        <v>14</v>
      </c>
      <c r="H384" s="29" t="s">
        <v>18</v>
      </c>
      <c r="I384" s="87" t="s">
        <v>594</v>
      </c>
      <c r="J384" s="87" t="s">
        <v>604</v>
      </c>
      <c r="K384" s="87" t="s">
        <v>603</v>
      </c>
      <c r="L384" s="46"/>
    </row>
    <row r="385" spans="1:12" ht="48" customHeight="1">
      <c r="A385" s="31" t="s">
        <v>38</v>
      </c>
      <c r="B385" s="32" t="s">
        <v>44</v>
      </c>
      <c r="C385" s="25" t="s">
        <v>430</v>
      </c>
      <c r="D385" s="25" t="s">
        <v>444</v>
      </c>
      <c r="E385" s="28" t="s">
        <v>445</v>
      </c>
      <c r="F385" s="29">
        <v>4600</v>
      </c>
      <c r="G385" s="79" t="s">
        <v>14</v>
      </c>
      <c r="H385" s="29" t="s">
        <v>13</v>
      </c>
      <c r="I385" s="87" t="s">
        <v>594</v>
      </c>
      <c r="J385" s="87" t="s">
        <v>604</v>
      </c>
      <c r="K385" s="87" t="s">
        <v>603</v>
      </c>
      <c r="L385" s="46"/>
    </row>
    <row r="386" spans="1:12" ht="48" customHeight="1">
      <c r="A386" s="31" t="s">
        <v>1746</v>
      </c>
      <c r="B386" s="32" t="s">
        <v>37</v>
      </c>
      <c r="C386" s="25" t="s">
        <v>450</v>
      </c>
      <c r="D386" s="25" t="s">
        <v>451</v>
      </c>
      <c r="E386" s="28" t="s">
        <v>452</v>
      </c>
      <c r="F386" s="29" t="s">
        <v>601</v>
      </c>
      <c r="G386" s="79" t="s">
        <v>14</v>
      </c>
      <c r="H386" s="29" t="s">
        <v>18</v>
      </c>
      <c r="I386" s="87" t="s">
        <v>594</v>
      </c>
      <c r="J386" s="87" t="s">
        <v>604</v>
      </c>
      <c r="K386" s="87" t="s">
        <v>604</v>
      </c>
      <c r="L386" s="46"/>
    </row>
    <row r="387" spans="1:12" s="48" customFormat="1" ht="26.25" customHeight="1">
      <c r="A387" s="42" t="s">
        <v>1447</v>
      </c>
      <c r="B387" s="32" t="s">
        <v>90</v>
      </c>
      <c r="C387" s="25" t="s">
        <v>453</v>
      </c>
      <c r="D387" s="25" t="s">
        <v>1420</v>
      </c>
      <c r="E387" s="28" t="s">
        <v>1421</v>
      </c>
      <c r="F387" s="29">
        <v>6500</v>
      </c>
      <c r="G387" s="29" t="s">
        <v>94</v>
      </c>
      <c r="H387" s="29" t="s">
        <v>13</v>
      </c>
      <c r="I387" s="87" t="s">
        <v>809</v>
      </c>
      <c r="J387" s="87">
        <v>1</v>
      </c>
      <c r="K387" s="87" t="s">
        <v>607</v>
      </c>
      <c r="L387" s="46"/>
    </row>
    <row r="388" spans="1:12" s="48" customFormat="1" ht="24.75" customHeight="1">
      <c r="A388" s="42" t="s">
        <v>1447</v>
      </c>
      <c r="B388" s="32" t="s">
        <v>90</v>
      </c>
      <c r="C388" s="25" t="s">
        <v>453</v>
      </c>
      <c r="D388" s="25" t="s">
        <v>1422</v>
      </c>
      <c r="E388" s="28" t="s">
        <v>1423</v>
      </c>
      <c r="F388" s="29">
        <v>7200</v>
      </c>
      <c r="G388" s="29" t="s">
        <v>94</v>
      </c>
      <c r="H388" s="29" t="s">
        <v>13</v>
      </c>
      <c r="I388" s="87" t="s">
        <v>809</v>
      </c>
      <c r="J388" s="87">
        <v>3</v>
      </c>
      <c r="K388" s="87" t="s">
        <v>607</v>
      </c>
      <c r="L388" s="46"/>
    </row>
    <row r="389" spans="1:12" s="48" customFormat="1" ht="38.25" customHeight="1">
      <c r="A389" s="26" t="s">
        <v>1446</v>
      </c>
      <c r="B389" s="26" t="s">
        <v>90</v>
      </c>
      <c r="C389" s="43" t="s">
        <v>453</v>
      </c>
      <c r="D389" s="43" t="s">
        <v>955</v>
      </c>
      <c r="E389" s="28" t="s">
        <v>993</v>
      </c>
      <c r="F389" s="30">
        <v>5150</v>
      </c>
      <c r="G389" s="71" t="s">
        <v>94</v>
      </c>
      <c r="H389" s="43" t="s">
        <v>13</v>
      </c>
      <c r="I389" s="43" t="s">
        <v>597</v>
      </c>
      <c r="J389" s="43">
        <v>1</v>
      </c>
      <c r="K389" s="43" t="s">
        <v>607</v>
      </c>
      <c r="L389" s="46"/>
    </row>
    <row r="390" spans="1:12" s="48" customFormat="1" ht="38.25" customHeight="1">
      <c r="A390" s="26" t="s">
        <v>1446</v>
      </c>
      <c r="B390" s="26" t="s">
        <v>90</v>
      </c>
      <c r="C390" s="43" t="s">
        <v>453</v>
      </c>
      <c r="D390" s="43" t="s">
        <v>956</v>
      </c>
      <c r="E390" s="28" t="s">
        <v>994</v>
      </c>
      <c r="F390" s="30">
        <v>5350</v>
      </c>
      <c r="G390" s="71" t="s">
        <v>94</v>
      </c>
      <c r="H390" s="43" t="s">
        <v>13</v>
      </c>
      <c r="I390" s="43" t="s">
        <v>597</v>
      </c>
      <c r="J390" s="43">
        <v>3</v>
      </c>
      <c r="K390" s="43" t="s">
        <v>607</v>
      </c>
      <c r="L390" s="46"/>
    </row>
    <row r="391" spans="1:12" s="48" customFormat="1" ht="38.25" customHeight="1">
      <c r="A391" s="26" t="s">
        <v>1446</v>
      </c>
      <c r="B391" s="26" t="s">
        <v>90</v>
      </c>
      <c r="C391" s="43" t="s">
        <v>453</v>
      </c>
      <c r="D391" s="43" t="s">
        <v>957</v>
      </c>
      <c r="E391" s="28" t="s">
        <v>995</v>
      </c>
      <c r="F391" s="30">
        <v>5450</v>
      </c>
      <c r="G391" s="71" t="s">
        <v>14</v>
      </c>
      <c r="H391" s="43" t="s">
        <v>13</v>
      </c>
      <c r="I391" s="43" t="s">
        <v>597</v>
      </c>
      <c r="J391" s="43">
        <v>5</v>
      </c>
      <c r="K391" s="43" t="s">
        <v>607</v>
      </c>
      <c r="L391" s="46"/>
    </row>
    <row r="392" spans="1:12" ht="48" customHeight="1">
      <c r="A392" s="31" t="s">
        <v>1746</v>
      </c>
      <c r="B392" s="32" t="s">
        <v>67</v>
      </c>
      <c r="C392" s="25" t="s">
        <v>453</v>
      </c>
      <c r="D392" s="25" t="s">
        <v>458</v>
      </c>
      <c r="E392" s="28" t="s">
        <v>459</v>
      </c>
      <c r="F392" s="29">
        <v>12500</v>
      </c>
      <c r="G392" s="79" t="s">
        <v>14</v>
      </c>
      <c r="H392" s="29" t="s">
        <v>18</v>
      </c>
      <c r="I392" s="87" t="s">
        <v>594</v>
      </c>
      <c r="J392" s="87" t="s">
        <v>604</v>
      </c>
      <c r="K392" s="87" t="s">
        <v>604</v>
      </c>
      <c r="L392" s="46"/>
    </row>
    <row r="393" spans="1:12" ht="48" customHeight="1">
      <c r="A393" s="31" t="s">
        <v>1746</v>
      </c>
      <c r="B393" s="32" t="s">
        <v>11</v>
      </c>
      <c r="C393" s="25" t="s">
        <v>453</v>
      </c>
      <c r="D393" s="25" t="s">
        <v>464</v>
      </c>
      <c r="E393" s="28" t="s">
        <v>465</v>
      </c>
      <c r="F393" s="29">
        <v>4650</v>
      </c>
      <c r="G393" s="79" t="s">
        <v>14</v>
      </c>
      <c r="H393" s="29" t="s">
        <v>13</v>
      </c>
      <c r="I393" s="87" t="s">
        <v>594</v>
      </c>
      <c r="J393" s="87" t="s">
        <v>604</v>
      </c>
      <c r="K393" s="87" t="s">
        <v>607</v>
      </c>
      <c r="L393" s="46"/>
    </row>
    <row r="394" spans="1:12" ht="48" customHeight="1">
      <c r="A394" s="31" t="s">
        <v>1746</v>
      </c>
      <c r="B394" s="32" t="s">
        <v>11</v>
      </c>
      <c r="C394" s="25" t="s">
        <v>453</v>
      </c>
      <c r="D394" s="25" t="s">
        <v>454</v>
      </c>
      <c r="E394" s="28" t="s">
        <v>455</v>
      </c>
      <c r="F394" s="29">
        <v>9400</v>
      </c>
      <c r="G394" s="79" t="s">
        <v>14</v>
      </c>
      <c r="H394" s="29" t="s">
        <v>13</v>
      </c>
      <c r="I394" s="87" t="s">
        <v>594</v>
      </c>
      <c r="J394" s="87" t="s">
        <v>604</v>
      </c>
      <c r="K394" s="87" t="s">
        <v>607</v>
      </c>
      <c r="L394" s="46"/>
    </row>
    <row r="395" spans="1:12" ht="48" customHeight="1">
      <c r="A395" s="31" t="s">
        <v>1746</v>
      </c>
      <c r="B395" s="32" t="s">
        <v>439</v>
      </c>
      <c r="C395" s="25" t="s">
        <v>453</v>
      </c>
      <c r="D395" s="25" t="s">
        <v>456</v>
      </c>
      <c r="E395" s="28" t="s">
        <v>457</v>
      </c>
      <c r="F395" s="29">
        <v>9400</v>
      </c>
      <c r="G395" s="79" t="s">
        <v>14</v>
      </c>
      <c r="H395" s="29" t="s">
        <v>18</v>
      </c>
      <c r="I395" s="87" t="s">
        <v>594</v>
      </c>
      <c r="J395" s="87" t="s">
        <v>604</v>
      </c>
      <c r="K395" s="87" t="s">
        <v>607</v>
      </c>
      <c r="L395" s="46"/>
    </row>
    <row r="396" spans="1:12" ht="48" customHeight="1">
      <c r="A396" s="31" t="s">
        <v>1746</v>
      </c>
      <c r="B396" s="32" t="s">
        <v>11</v>
      </c>
      <c r="C396" s="25" t="s">
        <v>453</v>
      </c>
      <c r="D396" s="25" t="s">
        <v>855</v>
      </c>
      <c r="E396" s="28" t="s">
        <v>853</v>
      </c>
      <c r="F396" s="29">
        <v>9550</v>
      </c>
      <c r="G396" s="79" t="s">
        <v>14</v>
      </c>
      <c r="H396" s="29" t="s">
        <v>13</v>
      </c>
      <c r="I396" s="87" t="s">
        <v>594</v>
      </c>
      <c r="J396" s="87" t="s">
        <v>604</v>
      </c>
      <c r="K396" s="87" t="s">
        <v>607</v>
      </c>
      <c r="L396" s="46"/>
    </row>
    <row r="397" spans="1:12" ht="48" customHeight="1">
      <c r="A397" s="31" t="s">
        <v>1746</v>
      </c>
      <c r="B397" s="32" t="s">
        <v>11</v>
      </c>
      <c r="C397" s="25" t="s">
        <v>453</v>
      </c>
      <c r="D397" s="25" t="s">
        <v>856</v>
      </c>
      <c r="E397" s="28" t="s">
        <v>854</v>
      </c>
      <c r="F397" s="29">
        <v>5450</v>
      </c>
      <c r="G397" s="79" t="s">
        <v>14</v>
      </c>
      <c r="H397" s="29" t="s">
        <v>13</v>
      </c>
      <c r="I397" s="87" t="s">
        <v>594</v>
      </c>
      <c r="J397" s="87" t="s">
        <v>604</v>
      </c>
      <c r="K397" s="87" t="s">
        <v>607</v>
      </c>
      <c r="L397" s="46"/>
    </row>
    <row r="398" spans="1:12" ht="48" customHeight="1">
      <c r="A398" s="31" t="s">
        <v>1707</v>
      </c>
      <c r="B398" s="32" t="s">
        <v>26</v>
      </c>
      <c r="C398" s="25" t="s">
        <v>453</v>
      </c>
      <c r="D398" s="25" t="s">
        <v>460</v>
      </c>
      <c r="E398" s="28" t="s">
        <v>461</v>
      </c>
      <c r="F398" s="29">
        <v>15000</v>
      </c>
      <c r="G398" s="79" t="s">
        <v>14</v>
      </c>
      <c r="H398" s="29" t="s">
        <v>18</v>
      </c>
      <c r="I398" s="87" t="s">
        <v>594</v>
      </c>
      <c r="J398" s="87" t="s">
        <v>604</v>
      </c>
      <c r="K398" s="87" t="s">
        <v>607</v>
      </c>
      <c r="L398" s="46"/>
    </row>
    <row r="399" spans="1:12" ht="48" customHeight="1">
      <c r="A399" s="31" t="s">
        <v>38</v>
      </c>
      <c r="B399" s="32" t="s">
        <v>44</v>
      </c>
      <c r="C399" s="25" t="s">
        <v>453</v>
      </c>
      <c r="D399" s="25" t="s">
        <v>466</v>
      </c>
      <c r="E399" s="28" t="s">
        <v>467</v>
      </c>
      <c r="F399" s="29">
        <v>3750</v>
      </c>
      <c r="G399" s="79" t="s">
        <v>14</v>
      </c>
      <c r="H399" s="29" t="s">
        <v>13</v>
      </c>
      <c r="I399" s="87" t="s">
        <v>594</v>
      </c>
      <c r="J399" s="87" t="s">
        <v>604</v>
      </c>
      <c r="K399" s="87" t="s">
        <v>607</v>
      </c>
      <c r="L399" s="46"/>
    </row>
    <row r="400" spans="1:12" ht="38.25" customHeight="1">
      <c r="A400" s="31" t="s">
        <v>1704</v>
      </c>
      <c r="B400" s="32" t="s">
        <v>81</v>
      </c>
      <c r="C400" s="25" t="s">
        <v>453</v>
      </c>
      <c r="D400" s="25" t="s">
        <v>462</v>
      </c>
      <c r="E400" s="28" t="s">
        <v>463</v>
      </c>
      <c r="F400" s="100">
        <v>12500</v>
      </c>
      <c r="G400" s="29" t="s">
        <v>14</v>
      </c>
      <c r="H400" s="29" t="s">
        <v>18</v>
      </c>
      <c r="I400" s="87" t="s">
        <v>596</v>
      </c>
      <c r="J400" s="87" t="s">
        <v>22</v>
      </c>
      <c r="K400" s="87" t="s">
        <v>604</v>
      </c>
      <c r="L400" s="46"/>
    </row>
    <row r="401" spans="1:12" ht="36" customHeight="1">
      <c r="A401" s="42" t="s">
        <v>1447</v>
      </c>
      <c r="B401" s="32" t="s">
        <v>289</v>
      </c>
      <c r="C401" s="25" t="s">
        <v>468</v>
      </c>
      <c r="D401" s="25" t="s">
        <v>647</v>
      </c>
      <c r="E401" s="95" t="s">
        <v>648</v>
      </c>
      <c r="F401" s="29">
        <v>6200</v>
      </c>
      <c r="G401" s="79" t="s">
        <v>94</v>
      </c>
      <c r="H401" s="29" t="s">
        <v>13</v>
      </c>
      <c r="I401" s="87" t="s">
        <v>809</v>
      </c>
      <c r="J401" s="87">
        <v>1</v>
      </c>
      <c r="K401" s="87" t="s">
        <v>604</v>
      </c>
      <c r="L401" s="46"/>
    </row>
    <row r="402" spans="1:12" ht="36" customHeight="1">
      <c r="A402" s="42" t="s">
        <v>1447</v>
      </c>
      <c r="B402" s="32" t="s">
        <v>289</v>
      </c>
      <c r="C402" s="25" t="s">
        <v>468</v>
      </c>
      <c r="D402" s="25" t="s">
        <v>653</v>
      </c>
      <c r="E402" s="95" t="s">
        <v>654</v>
      </c>
      <c r="F402" s="29">
        <v>8300</v>
      </c>
      <c r="G402" s="79" t="s">
        <v>94</v>
      </c>
      <c r="H402" s="29" t="s">
        <v>13</v>
      </c>
      <c r="I402" s="87" t="s">
        <v>809</v>
      </c>
      <c r="J402" s="87">
        <v>1</v>
      </c>
      <c r="K402" s="87" t="s">
        <v>604</v>
      </c>
      <c r="L402" s="46"/>
    </row>
    <row r="403" spans="1:12" ht="36" customHeight="1">
      <c r="A403" s="42" t="s">
        <v>1447</v>
      </c>
      <c r="B403" s="32" t="s">
        <v>289</v>
      </c>
      <c r="C403" s="25" t="s">
        <v>468</v>
      </c>
      <c r="D403" s="25" t="s">
        <v>659</v>
      </c>
      <c r="E403" s="95" t="s">
        <v>660</v>
      </c>
      <c r="F403" s="29">
        <v>9150</v>
      </c>
      <c r="G403" s="79" t="s">
        <v>94</v>
      </c>
      <c r="H403" s="29" t="s">
        <v>13</v>
      </c>
      <c r="I403" s="87" t="s">
        <v>809</v>
      </c>
      <c r="J403" s="87">
        <v>1</v>
      </c>
      <c r="K403" s="87" t="s">
        <v>604</v>
      </c>
      <c r="L403" s="46"/>
    </row>
    <row r="404" spans="1:12" ht="36" customHeight="1">
      <c r="A404" s="42" t="s">
        <v>1447</v>
      </c>
      <c r="B404" s="32" t="s">
        <v>289</v>
      </c>
      <c r="C404" s="25" t="s">
        <v>468</v>
      </c>
      <c r="D404" s="25" t="s">
        <v>663</v>
      </c>
      <c r="E404" s="95" t="s">
        <v>664</v>
      </c>
      <c r="F404" s="29">
        <v>10800</v>
      </c>
      <c r="G404" s="79" t="s">
        <v>14</v>
      </c>
      <c r="H404" s="29" t="s">
        <v>13</v>
      </c>
      <c r="I404" s="87" t="s">
        <v>809</v>
      </c>
      <c r="J404" s="87">
        <v>1</v>
      </c>
      <c r="K404" s="87" t="s">
        <v>604</v>
      </c>
      <c r="L404" s="46"/>
    </row>
    <row r="405" spans="1:12" ht="36" customHeight="1">
      <c r="A405" s="42" t="s">
        <v>1447</v>
      </c>
      <c r="B405" s="32" t="s">
        <v>289</v>
      </c>
      <c r="C405" s="25" t="s">
        <v>468</v>
      </c>
      <c r="D405" s="25" t="s">
        <v>649</v>
      </c>
      <c r="E405" s="95" t="s">
        <v>650</v>
      </c>
      <c r="F405" s="29">
        <v>8300</v>
      </c>
      <c r="G405" s="79" t="s">
        <v>14</v>
      </c>
      <c r="H405" s="29" t="s">
        <v>13</v>
      </c>
      <c r="I405" s="87" t="s">
        <v>809</v>
      </c>
      <c r="J405" s="87">
        <v>1</v>
      </c>
      <c r="K405" s="87" t="s">
        <v>604</v>
      </c>
      <c r="L405" s="46"/>
    </row>
    <row r="406" spans="1:12" ht="36" customHeight="1">
      <c r="A406" s="42" t="s">
        <v>1447</v>
      </c>
      <c r="B406" s="32" t="s">
        <v>289</v>
      </c>
      <c r="C406" s="25" t="s">
        <v>468</v>
      </c>
      <c r="D406" s="25" t="s">
        <v>655</v>
      </c>
      <c r="E406" s="95" t="s">
        <v>656</v>
      </c>
      <c r="F406" s="29">
        <v>10250</v>
      </c>
      <c r="G406" s="79" t="s">
        <v>14</v>
      </c>
      <c r="H406" s="29" t="s">
        <v>13</v>
      </c>
      <c r="I406" s="87" t="s">
        <v>809</v>
      </c>
      <c r="J406" s="87">
        <v>1</v>
      </c>
      <c r="K406" s="87" t="s">
        <v>604</v>
      </c>
      <c r="L406" s="46"/>
    </row>
    <row r="407" spans="1:12" ht="36" customHeight="1">
      <c r="A407" s="42" t="s">
        <v>1447</v>
      </c>
      <c r="B407" s="32" t="s">
        <v>289</v>
      </c>
      <c r="C407" s="25" t="s">
        <v>468</v>
      </c>
      <c r="D407" s="25" t="s">
        <v>661</v>
      </c>
      <c r="E407" s="95" t="s">
        <v>662</v>
      </c>
      <c r="F407" s="29">
        <v>11900</v>
      </c>
      <c r="G407" s="79" t="s">
        <v>94</v>
      </c>
      <c r="H407" s="29" t="s">
        <v>13</v>
      </c>
      <c r="I407" s="87" t="s">
        <v>809</v>
      </c>
      <c r="J407" s="87">
        <v>1</v>
      </c>
      <c r="K407" s="87" t="s">
        <v>604</v>
      </c>
      <c r="L407" s="46"/>
    </row>
    <row r="408" spans="1:12" ht="36" customHeight="1">
      <c r="A408" s="42" t="s">
        <v>1447</v>
      </c>
      <c r="B408" s="32" t="s">
        <v>289</v>
      </c>
      <c r="C408" s="25" t="s">
        <v>468</v>
      </c>
      <c r="D408" s="25" t="s">
        <v>665</v>
      </c>
      <c r="E408" s="95" t="s">
        <v>666</v>
      </c>
      <c r="F408" s="29">
        <v>13550</v>
      </c>
      <c r="G408" s="79" t="s">
        <v>94</v>
      </c>
      <c r="H408" s="29" t="s">
        <v>13</v>
      </c>
      <c r="I408" s="87" t="s">
        <v>809</v>
      </c>
      <c r="J408" s="87">
        <v>1</v>
      </c>
      <c r="K408" s="87" t="s">
        <v>604</v>
      </c>
      <c r="L408" s="46"/>
    </row>
    <row r="409" spans="1:12" ht="36" customHeight="1">
      <c r="A409" s="42" t="s">
        <v>1447</v>
      </c>
      <c r="B409" s="32" t="s">
        <v>289</v>
      </c>
      <c r="C409" s="25" t="s">
        <v>468</v>
      </c>
      <c r="D409" s="25" t="s">
        <v>651</v>
      </c>
      <c r="E409" s="95" t="s">
        <v>652</v>
      </c>
      <c r="F409" s="29">
        <v>11250</v>
      </c>
      <c r="G409" s="79" t="s">
        <v>14</v>
      </c>
      <c r="H409" s="29" t="s">
        <v>13</v>
      </c>
      <c r="I409" s="87" t="s">
        <v>809</v>
      </c>
      <c r="J409" s="87">
        <v>1</v>
      </c>
      <c r="K409" s="87" t="s">
        <v>604</v>
      </c>
      <c r="L409" s="46"/>
    </row>
    <row r="410" spans="1:12" ht="36" customHeight="1">
      <c r="A410" s="42" t="s">
        <v>1447</v>
      </c>
      <c r="B410" s="32" t="s">
        <v>289</v>
      </c>
      <c r="C410" s="25" t="s">
        <v>468</v>
      </c>
      <c r="D410" s="25" t="s">
        <v>657</v>
      </c>
      <c r="E410" s="95" t="s">
        <v>658</v>
      </c>
      <c r="F410" s="29">
        <v>12650</v>
      </c>
      <c r="G410" s="79" t="s">
        <v>14</v>
      </c>
      <c r="H410" s="29" t="s">
        <v>13</v>
      </c>
      <c r="I410" s="87" t="s">
        <v>809</v>
      </c>
      <c r="J410" s="87">
        <v>1</v>
      </c>
      <c r="K410" s="87" t="s">
        <v>604</v>
      </c>
      <c r="L410" s="46"/>
    </row>
    <row r="411" spans="1:12" ht="36" customHeight="1">
      <c r="A411" s="42" t="s">
        <v>1447</v>
      </c>
      <c r="B411" s="32" t="s">
        <v>289</v>
      </c>
      <c r="C411" s="25" t="s">
        <v>468</v>
      </c>
      <c r="D411" s="25" t="s">
        <v>667</v>
      </c>
      <c r="E411" s="95" t="s">
        <v>668</v>
      </c>
      <c r="F411" s="29">
        <v>4600</v>
      </c>
      <c r="G411" s="79" t="s">
        <v>14</v>
      </c>
      <c r="H411" s="29" t="s">
        <v>13</v>
      </c>
      <c r="I411" s="87" t="s">
        <v>597</v>
      </c>
      <c r="J411" s="87">
        <v>1</v>
      </c>
      <c r="K411" s="87" t="s">
        <v>604</v>
      </c>
      <c r="L411" s="46"/>
    </row>
    <row r="412" spans="1:12" ht="36" customHeight="1">
      <c r="A412" s="42" t="s">
        <v>1447</v>
      </c>
      <c r="B412" s="32" t="s">
        <v>289</v>
      </c>
      <c r="C412" s="25" t="s">
        <v>468</v>
      </c>
      <c r="D412" s="25" t="s">
        <v>671</v>
      </c>
      <c r="E412" s="95" t="s">
        <v>672</v>
      </c>
      <c r="F412" s="29">
        <v>6700</v>
      </c>
      <c r="G412" s="79" t="s">
        <v>14</v>
      </c>
      <c r="H412" s="29" t="s">
        <v>13</v>
      </c>
      <c r="I412" s="87" t="s">
        <v>597</v>
      </c>
      <c r="J412" s="87">
        <v>1</v>
      </c>
      <c r="K412" s="87" t="s">
        <v>604</v>
      </c>
      <c r="L412" s="46"/>
    </row>
    <row r="413" spans="1:12" ht="36" customHeight="1">
      <c r="A413" s="42" t="s">
        <v>1447</v>
      </c>
      <c r="B413" s="32" t="s">
        <v>289</v>
      </c>
      <c r="C413" s="25" t="s">
        <v>468</v>
      </c>
      <c r="D413" s="25" t="s">
        <v>669</v>
      </c>
      <c r="E413" s="95" t="s">
        <v>670</v>
      </c>
      <c r="F413" s="29">
        <v>5950</v>
      </c>
      <c r="G413" s="79" t="s">
        <v>14</v>
      </c>
      <c r="H413" s="29" t="s">
        <v>13</v>
      </c>
      <c r="I413" s="87" t="s">
        <v>597</v>
      </c>
      <c r="J413" s="87">
        <v>3</v>
      </c>
      <c r="K413" s="87" t="s">
        <v>604</v>
      </c>
      <c r="L413" s="46"/>
    </row>
    <row r="414" spans="1:12" ht="36" customHeight="1">
      <c r="A414" s="42" t="s">
        <v>1447</v>
      </c>
      <c r="B414" s="32" t="s">
        <v>289</v>
      </c>
      <c r="C414" s="25" t="s">
        <v>468</v>
      </c>
      <c r="D414" s="25" t="s">
        <v>673</v>
      </c>
      <c r="E414" s="95" t="s">
        <v>674</v>
      </c>
      <c r="F414" s="29">
        <v>8200</v>
      </c>
      <c r="G414" s="29" t="s">
        <v>14</v>
      </c>
      <c r="H414" s="29" t="s">
        <v>13</v>
      </c>
      <c r="I414" s="87" t="s">
        <v>597</v>
      </c>
      <c r="J414" s="87">
        <v>3</v>
      </c>
      <c r="K414" s="87" t="s">
        <v>604</v>
      </c>
      <c r="L414" s="46"/>
    </row>
    <row r="415" spans="1:12" ht="36" customHeight="1">
      <c r="A415" s="42" t="s">
        <v>1447</v>
      </c>
      <c r="B415" s="32" t="s">
        <v>289</v>
      </c>
      <c r="C415" s="25" t="s">
        <v>468</v>
      </c>
      <c r="D415" s="25" t="s">
        <v>473</v>
      </c>
      <c r="E415" s="28" t="s">
        <v>474</v>
      </c>
      <c r="F415" s="29">
        <v>3250</v>
      </c>
      <c r="G415" s="79" t="s">
        <v>94</v>
      </c>
      <c r="H415" s="29" t="s">
        <v>13</v>
      </c>
      <c r="I415" s="87" t="s">
        <v>809</v>
      </c>
      <c r="J415" s="87" t="s">
        <v>22</v>
      </c>
      <c r="K415" s="87" t="s">
        <v>604</v>
      </c>
      <c r="L415" s="46"/>
    </row>
    <row r="416" spans="1:12" ht="36" customHeight="1">
      <c r="A416" s="42" t="s">
        <v>1447</v>
      </c>
      <c r="B416" s="32" t="s">
        <v>289</v>
      </c>
      <c r="C416" s="25" t="s">
        <v>468</v>
      </c>
      <c r="D416" s="25" t="s">
        <v>471</v>
      </c>
      <c r="E416" s="28" t="s">
        <v>472</v>
      </c>
      <c r="F416" s="29">
        <v>4750</v>
      </c>
      <c r="G416" s="79" t="s">
        <v>94</v>
      </c>
      <c r="H416" s="29" t="s">
        <v>13</v>
      </c>
      <c r="I416" s="87" t="s">
        <v>809</v>
      </c>
      <c r="J416" s="87">
        <v>1</v>
      </c>
      <c r="K416" s="87" t="s">
        <v>604</v>
      </c>
      <c r="L416" s="46"/>
    </row>
    <row r="417" spans="1:12" ht="36" customHeight="1">
      <c r="A417" s="42" t="s">
        <v>1447</v>
      </c>
      <c r="B417" s="32" t="s">
        <v>289</v>
      </c>
      <c r="C417" s="25" t="s">
        <v>468</v>
      </c>
      <c r="D417" s="25" t="s">
        <v>479</v>
      </c>
      <c r="E417" s="28" t="s">
        <v>480</v>
      </c>
      <c r="F417" s="29">
        <v>3250</v>
      </c>
      <c r="G417" s="29" t="s">
        <v>94</v>
      </c>
      <c r="H417" s="29" t="s">
        <v>13</v>
      </c>
      <c r="I417" s="87" t="s">
        <v>809</v>
      </c>
      <c r="J417" s="87" t="s">
        <v>19</v>
      </c>
      <c r="K417" s="87" t="s">
        <v>604</v>
      </c>
      <c r="L417" s="46"/>
    </row>
    <row r="418" spans="1:12" ht="36" customHeight="1">
      <c r="A418" s="42" t="s">
        <v>1447</v>
      </c>
      <c r="B418" s="32" t="s">
        <v>289</v>
      </c>
      <c r="C418" s="25" t="s">
        <v>468</v>
      </c>
      <c r="D418" s="25" t="s">
        <v>469</v>
      </c>
      <c r="E418" s="28" t="s">
        <v>470</v>
      </c>
      <c r="F418" s="29">
        <v>3550</v>
      </c>
      <c r="G418" s="29" t="s">
        <v>94</v>
      </c>
      <c r="H418" s="29" t="s">
        <v>13</v>
      </c>
      <c r="I418" s="87" t="s">
        <v>809</v>
      </c>
      <c r="J418" s="87" t="s">
        <v>22</v>
      </c>
      <c r="K418" s="87" t="s">
        <v>604</v>
      </c>
      <c r="L418" s="46"/>
    </row>
    <row r="419" spans="1:12" ht="36" customHeight="1">
      <c r="A419" s="42" t="s">
        <v>1447</v>
      </c>
      <c r="B419" s="32" t="s">
        <v>289</v>
      </c>
      <c r="C419" s="25" t="s">
        <v>468</v>
      </c>
      <c r="D419" s="25" t="s">
        <v>475</v>
      </c>
      <c r="E419" s="28" t="s">
        <v>476</v>
      </c>
      <c r="F419" s="29">
        <v>7200</v>
      </c>
      <c r="G419" s="29" t="s">
        <v>94</v>
      </c>
      <c r="H419" s="29" t="s">
        <v>13</v>
      </c>
      <c r="I419" s="87" t="s">
        <v>809</v>
      </c>
      <c r="J419" s="87" t="s">
        <v>19</v>
      </c>
      <c r="K419" s="87" t="s">
        <v>604</v>
      </c>
      <c r="L419" s="46"/>
    </row>
    <row r="420" spans="1:12" ht="36" customHeight="1">
      <c r="A420" s="42" t="s">
        <v>1447</v>
      </c>
      <c r="B420" s="32" t="s">
        <v>289</v>
      </c>
      <c r="C420" s="25" t="s">
        <v>468</v>
      </c>
      <c r="D420" s="25" t="s">
        <v>477</v>
      </c>
      <c r="E420" s="28" t="s">
        <v>478</v>
      </c>
      <c r="F420" s="29">
        <v>9950</v>
      </c>
      <c r="G420" s="29" t="s">
        <v>94</v>
      </c>
      <c r="H420" s="29" t="s">
        <v>13</v>
      </c>
      <c r="I420" s="87" t="s">
        <v>809</v>
      </c>
      <c r="J420" s="87" t="s">
        <v>19</v>
      </c>
      <c r="K420" s="87" t="s">
        <v>604</v>
      </c>
      <c r="L420" s="46"/>
    </row>
    <row r="421" spans="1:12" ht="36" customHeight="1">
      <c r="A421" s="42" t="s">
        <v>1447</v>
      </c>
      <c r="B421" s="32" t="s">
        <v>289</v>
      </c>
      <c r="C421" s="25" t="s">
        <v>468</v>
      </c>
      <c r="D421" s="25" t="s">
        <v>1042</v>
      </c>
      <c r="E421" s="95" t="s">
        <v>1043</v>
      </c>
      <c r="F421" s="29">
        <v>4500</v>
      </c>
      <c r="G421" s="29" t="s">
        <v>1698</v>
      </c>
      <c r="H421" s="29" t="s">
        <v>13</v>
      </c>
      <c r="I421" s="87" t="s">
        <v>597</v>
      </c>
      <c r="J421" s="87">
        <v>3</v>
      </c>
      <c r="K421" s="87" t="s">
        <v>604</v>
      </c>
      <c r="L421" s="46"/>
    </row>
    <row r="422" spans="1:12" ht="36" customHeight="1">
      <c r="A422" s="31" t="s">
        <v>1704</v>
      </c>
      <c r="B422" s="32" t="s">
        <v>289</v>
      </c>
      <c r="C422" s="25" t="s">
        <v>468</v>
      </c>
      <c r="D422" s="25" t="s">
        <v>936</v>
      </c>
      <c r="E422" s="95" t="s">
        <v>937</v>
      </c>
      <c r="F422" s="29">
        <v>8000</v>
      </c>
      <c r="G422" s="79" t="s">
        <v>14</v>
      </c>
      <c r="H422" s="29" t="s">
        <v>13</v>
      </c>
      <c r="I422" s="87" t="s">
        <v>597</v>
      </c>
      <c r="J422" s="87">
        <v>3</v>
      </c>
      <c r="K422" s="87" t="s">
        <v>604</v>
      </c>
      <c r="L422" s="46"/>
    </row>
    <row r="423" spans="1:12" ht="36" customHeight="1">
      <c r="A423" s="42" t="s">
        <v>1447</v>
      </c>
      <c r="B423" s="32" t="s">
        <v>49</v>
      </c>
      <c r="C423" s="25" t="s">
        <v>481</v>
      </c>
      <c r="D423" s="25" t="s">
        <v>482</v>
      </c>
      <c r="E423" s="28" t="s">
        <v>483</v>
      </c>
      <c r="F423" s="29">
        <v>22000</v>
      </c>
      <c r="G423" s="79" t="s">
        <v>14</v>
      </c>
      <c r="H423" s="29" t="s">
        <v>13</v>
      </c>
      <c r="I423" s="87" t="s">
        <v>596</v>
      </c>
      <c r="J423" s="87" t="s">
        <v>19</v>
      </c>
      <c r="K423" s="87" t="s">
        <v>604</v>
      </c>
      <c r="L423" s="46"/>
    </row>
    <row r="424" spans="1:12" ht="36" customHeight="1">
      <c r="A424" s="42" t="s">
        <v>1447</v>
      </c>
      <c r="B424" s="32" t="s">
        <v>49</v>
      </c>
      <c r="C424" s="25" t="s">
        <v>481</v>
      </c>
      <c r="D424" s="25" t="s">
        <v>492</v>
      </c>
      <c r="E424" s="28" t="s">
        <v>493</v>
      </c>
      <c r="F424" s="29">
        <v>23150</v>
      </c>
      <c r="G424" s="79" t="s">
        <v>14</v>
      </c>
      <c r="H424" s="29" t="s">
        <v>13</v>
      </c>
      <c r="I424" s="87" t="s">
        <v>596</v>
      </c>
      <c r="J424" s="87" t="s">
        <v>19</v>
      </c>
      <c r="K424" s="87" t="s">
        <v>604</v>
      </c>
      <c r="L424" s="46"/>
    </row>
    <row r="425" spans="1:12" ht="36" customHeight="1">
      <c r="A425" s="42" t="s">
        <v>1447</v>
      </c>
      <c r="B425" s="32" t="s">
        <v>49</v>
      </c>
      <c r="C425" s="25" t="s">
        <v>481</v>
      </c>
      <c r="D425" s="25" t="s">
        <v>484</v>
      </c>
      <c r="E425" s="28" t="s">
        <v>485</v>
      </c>
      <c r="F425" s="29">
        <v>14750</v>
      </c>
      <c r="G425" s="79" t="s">
        <v>14</v>
      </c>
      <c r="H425" s="29" t="s">
        <v>13</v>
      </c>
      <c r="I425" s="87" t="s">
        <v>598</v>
      </c>
      <c r="J425" s="87" t="s">
        <v>19</v>
      </c>
      <c r="K425" s="87" t="s">
        <v>604</v>
      </c>
      <c r="L425" s="46"/>
    </row>
    <row r="426" spans="1:12" ht="36" customHeight="1">
      <c r="A426" s="42" t="s">
        <v>1447</v>
      </c>
      <c r="B426" s="32" t="s">
        <v>49</v>
      </c>
      <c r="C426" s="25" t="s">
        <v>481</v>
      </c>
      <c r="D426" s="25" t="s">
        <v>488</v>
      </c>
      <c r="E426" s="28" t="s">
        <v>489</v>
      </c>
      <c r="F426" s="29">
        <v>18550</v>
      </c>
      <c r="G426" s="79" t="s">
        <v>14</v>
      </c>
      <c r="H426" s="29" t="s">
        <v>13</v>
      </c>
      <c r="I426" s="87" t="s">
        <v>598</v>
      </c>
      <c r="J426" s="87" t="s">
        <v>19</v>
      </c>
      <c r="K426" s="87" t="s">
        <v>604</v>
      </c>
      <c r="L426" s="46"/>
    </row>
    <row r="427" spans="1:12" ht="51" customHeight="1">
      <c r="A427" s="31" t="s">
        <v>1746</v>
      </c>
      <c r="B427" s="32" t="s">
        <v>29</v>
      </c>
      <c r="C427" s="25" t="s">
        <v>481</v>
      </c>
      <c r="D427" s="25" t="s">
        <v>486</v>
      </c>
      <c r="E427" s="28" t="s">
        <v>487</v>
      </c>
      <c r="F427" s="29">
        <v>12750</v>
      </c>
      <c r="G427" s="79" t="s">
        <v>14</v>
      </c>
      <c r="H427" s="29" t="s">
        <v>13</v>
      </c>
      <c r="I427" s="87" t="s">
        <v>594</v>
      </c>
      <c r="J427" s="87" t="s">
        <v>604</v>
      </c>
      <c r="K427" s="87" t="s">
        <v>604</v>
      </c>
      <c r="L427" s="46"/>
    </row>
    <row r="428" spans="1:12" ht="51" customHeight="1">
      <c r="A428" s="31" t="s">
        <v>1746</v>
      </c>
      <c r="B428" s="32" t="s">
        <v>29</v>
      </c>
      <c r="C428" s="25" t="s">
        <v>481</v>
      </c>
      <c r="D428" s="25" t="s">
        <v>490</v>
      </c>
      <c r="E428" s="28" t="s">
        <v>491</v>
      </c>
      <c r="F428" s="29">
        <v>13750</v>
      </c>
      <c r="G428" s="79" t="s">
        <v>14</v>
      </c>
      <c r="H428" s="29" t="s">
        <v>13</v>
      </c>
      <c r="I428" s="87" t="s">
        <v>594</v>
      </c>
      <c r="J428" s="87" t="s">
        <v>604</v>
      </c>
      <c r="K428" s="87" t="s">
        <v>604</v>
      </c>
      <c r="L428" s="46"/>
    </row>
    <row r="429" spans="1:12" ht="38.25" customHeight="1">
      <c r="A429" s="42" t="s">
        <v>1447</v>
      </c>
      <c r="B429" s="42" t="s">
        <v>785</v>
      </c>
      <c r="C429" s="33" t="s">
        <v>940</v>
      </c>
      <c r="D429" s="33" t="s">
        <v>784</v>
      </c>
      <c r="E429" s="28" t="s">
        <v>786</v>
      </c>
      <c r="F429" s="30">
        <v>6500</v>
      </c>
      <c r="G429" s="71" t="s">
        <v>14</v>
      </c>
      <c r="H429" s="43" t="s">
        <v>13</v>
      </c>
      <c r="I429" s="43" t="s">
        <v>604</v>
      </c>
      <c r="J429" s="43" t="s">
        <v>604</v>
      </c>
      <c r="K429" s="43" t="s">
        <v>604</v>
      </c>
      <c r="L429" s="46"/>
    </row>
    <row r="430" spans="1:12" s="48" customFormat="1" ht="36" customHeight="1">
      <c r="A430" s="42" t="s">
        <v>1447</v>
      </c>
      <c r="B430" s="32" t="s">
        <v>90</v>
      </c>
      <c r="C430" s="25" t="s">
        <v>494</v>
      </c>
      <c r="D430" s="25" t="s">
        <v>1427</v>
      </c>
      <c r="E430" s="28" t="s">
        <v>1428</v>
      </c>
      <c r="F430" s="29">
        <v>7450</v>
      </c>
      <c r="G430" s="29" t="s">
        <v>14</v>
      </c>
      <c r="H430" s="29" t="s">
        <v>13</v>
      </c>
      <c r="I430" s="87" t="s">
        <v>596</v>
      </c>
      <c r="J430" s="87">
        <v>1</v>
      </c>
      <c r="K430" s="87" t="s">
        <v>603</v>
      </c>
      <c r="L430" s="46"/>
    </row>
    <row r="431" spans="1:12" s="48" customFormat="1" ht="36" customHeight="1">
      <c r="A431" s="42" t="s">
        <v>1447</v>
      </c>
      <c r="B431" s="32" t="s">
        <v>90</v>
      </c>
      <c r="C431" s="25" t="s">
        <v>494</v>
      </c>
      <c r="D431" s="25" t="s">
        <v>1429</v>
      </c>
      <c r="E431" s="28" t="s">
        <v>1430</v>
      </c>
      <c r="F431" s="29">
        <v>7700</v>
      </c>
      <c r="G431" s="29" t="s">
        <v>14</v>
      </c>
      <c r="H431" s="29" t="s">
        <v>13</v>
      </c>
      <c r="I431" s="87" t="s">
        <v>596</v>
      </c>
      <c r="J431" s="87">
        <v>3</v>
      </c>
      <c r="K431" s="87" t="s">
        <v>603</v>
      </c>
      <c r="L431" s="46"/>
    </row>
    <row r="432" spans="1:12" ht="48" customHeight="1">
      <c r="A432" s="31" t="s">
        <v>1746</v>
      </c>
      <c r="B432" s="32" t="s">
        <v>11</v>
      </c>
      <c r="C432" s="25" t="s">
        <v>494</v>
      </c>
      <c r="D432" s="25" t="s">
        <v>495</v>
      </c>
      <c r="E432" s="28" t="s">
        <v>496</v>
      </c>
      <c r="F432" s="29">
        <v>6050</v>
      </c>
      <c r="G432" s="79" t="s">
        <v>14</v>
      </c>
      <c r="H432" s="29" t="s">
        <v>13</v>
      </c>
      <c r="I432" s="87" t="s">
        <v>594</v>
      </c>
      <c r="J432" s="87" t="s">
        <v>604</v>
      </c>
      <c r="K432" s="87" t="s">
        <v>603</v>
      </c>
      <c r="L432" s="46"/>
    </row>
    <row r="433" spans="1:13" ht="48" customHeight="1">
      <c r="A433" s="31" t="s">
        <v>1746</v>
      </c>
      <c r="B433" s="32" t="s">
        <v>11</v>
      </c>
      <c r="C433" s="25" t="s">
        <v>494</v>
      </c>
      <c r="D433" s="25" t="s">
        <v>639</v>
      </c>
      <c r="E433" s="95" t="s">
        <v>640</v>
      </c>
      <c r="F433" s="29">
        <v>6750</v>
      </c>
      <c r="G433" s="79" t="s">
        <v>14</v>
      </c>
      <c r="H433" s="29" t="s">
        <v>13</v>
      </c>
      <c r="I433" s="87" t="s">
        <v>594</v>
      </c>
      <c r="J433" s="87" t="s">
        <v>604</v>
      </c>
      <c r="K433" s="87" t="s">
        <v>603</v>
      </c>
      <c r="L433" s="46"/>
    </row>
    <row r="434" spans="1:13" ht="48" customHeight="1">
      <c r="A434" s="31" t="s">
        <v>1746</v>
      </c>
      <c r="B434" s="32" t="s">
        <v>11</v>
      </c>
      <c r="C434" s="25" t="s">
        <v>494</v>
      </c>
      <c r="D434" s="25" t="s">
        <v>939</v>
      </c>
      <c r="E434" s="95" t="s">
        <v>938</v>
      </c>
      <c r="F434" s="29">
        <v>7150</v>
      </c>
      <c r="G434" s="79" t="s">
        <v>14</v>
      </c>
      <c r="H434" s="29" t="s">
        <v>13</v>
      </c>
      <c r="I434" s="87" t="s">
        <v>594</v>
      </c>
      <c r="J434" s="87" t="s">
        <v>604</v>
      </c>
      <c r="K434" s="87" t="s">
        <v>603</v>
      </c>
      <c r="L434" s="46"/>
    </row>
    <row r="435" spans="1:13" ht="48" customHeight="1">
      <c r="A435" s="31" t="s">
        <v>1707</v>
      </c>
      <c r="B435" s="32" t="s">
        <v>26</v>
      </c>
      <c r="C435" s="25" t="s">
        <v>494</v>
      </c>
      <c r="D435" s="25" t="s">
        <v>499</v>
      </c>
      <c r="E435" s="28" t="s">
        <v>500</v>
      </c>
      <c r="F435" s="29">
        <v>15000</v>
      </c>
      <c r="G435" s="79" t="s">
        <v>14</v>
      </c>
      <c r="H435" s="29" t="s">
        <v>18</v>
      </c>
      <c r="I435" s="87" t="s">
        <v>594</v>
      </c>
      <c r="J435" s="87" t="s">
        <v>604</v>
      </c>
      <c r="K435" s="87" t="s">
        <v>603</v>
      </c>
      <c r="L435" s="46"/>
    </row>
    <row r="436" spans="1:13" ht="48" customHeight="1">
      <c r="A436" s="31" t="s">
        <v>38</v>
      </c>
      <c r="B436" s="32" t="s">
        <v>44</v>
      </c>
      <c r="C436" s="25" t="s">
        <v>494</v>
      </c>
      <c r="D436" s="25" t="s">
        <v>497</v>
      </c>
      <c r="E436" s="28" t="s">
        <v>498</v>
      </c>
      <c r="F436" s="29">
        <v>5900</v>
      </c>
      <c r="G436" s="79" t="s">
        <v>14</v>
      </c>
      <c r="H436" s="29" t="s">
        <v>13</v>
      </c>
      <c r="I436" s="87" t="s">
        <v>594</v>
      </c>
      <c r="J436" s="87" t="s">
        <v>604</v>
      </c>
      <c r="K436" s="87" t="s">
        <v>603</v>
      </c>
      <c r="L436" s="46"/>
    </row>
    <row r="437" spans="1:13" ht="63.75" customHeight="1">
      <c r="A437" s="42" t="s">
        <v>1447</v>
      </c>
      <c r="B437" s="32" t="s">
        <v>49</v>
      </c>
      <c r="C437" s="25" t="s">
        <v>641</v>
      </c>
      <c r="D437" s="25" t="s">
        <v>1600</v>
      </c>
      <c r="E437" s="28" t="s">
        <v>1601</v>
      </c>
      <c r="F437" s="29">
        <v>5950</v>
      </c>
      <c r="G437" s="29" t="s">
        <v>1602</v>
      </c>
      <c r="H437" s="29" t="s">
        <v>13</v>
      </c>
      <c r="I437" s="87" t="s">
        <v>596</v>
      </c>
      <c r="J437" s="87">
        <v>1</v>
      </c>
      <c r="K437" s="87" t="s">
        <v>604</v>
      </c>
      <c r="L437" s="46"/>
    </row>
    <row r="438" spans="1:13" ht="51" customHeight="1">
      <c r="A438" s="31" t="s">
        <v>1746</v>
      </c>
      <c r="B438" s="32" t="s">
        <v>29</v>
      </c>
      <c r="C438" s="25" t="s">
        <v>641</v>
      </c>
      <c r="D438" s="25" t="s">
        <v>642</v>
      </c>
      <c r="E438" s="95" t="s">
        <v>643</v>
      </c>
      <c r="F438" s="29">
        <v>1200</v>
      </c>
      <c r="G438" s="79" t="s">
        <v>1028</v>
      </c>
      <c r="H438" s="29" t="s">
        <v>13</v>
      </c>
      <c r="I438" s="87" t="s">
        <v>594</v>
      </c>
      <c r="J438" s="87" t="s">
        <v>604</v>
      </c>
      <c r="K438" s="87" t="s">
        <v>604</v>
      </c>
      <c r="L438" s="46"/>
    </row>
    <row r="439" spans="1:13" ht="36" customHeight="1">
      <c r="A439" s="42" t="s">
        <v>1447</v>
      </c>
      <c r="B439" s="32" t="s">
        <v>30</v>
      </c>
      <c r="C439" s="25" t="s">
        <v>877</v>
      </c>
      <c r="D439" s="25" t="s">
        <v>879</v>
      </c>
      <c r="E439" s="95" t="s">
        <v>878</v>
      </c>
      <c r="F439" s="29">
        <v>66500</v>
      </c>
      <c r="G439" s="79" t="s">
        <v>14</v>
      </c>
      <c r="H439" s="29" t="s">
        <v>18</v>
      </c>
      <c r="I439" s="87" t="s">
        <v>596</v>
      </c>
      <c r="J439" s="87">
        <v>3</v>
      </c>
      <c r="K439" s="87" t="s">
        <v>604</v>
      </c>
      <c r="L439" s="46"/>
    </row>
    <row r="440" spans="1:13" ht="51" customHeight="1">
      <c r="A440" s="31" t="s">
        <v>1746</v>
      </c>
      <c r="B440" s="32" t="s">
        <v>29</v>
      </c>
      <c r="C440" s="25" t="s">
        <v>877</v>
      </c>
      <c r="D440" s="25" t="s">
        <v>876</v>
      </c>
      <c r="E440" s="95" t="s">
        <v>875</v>
      </c>
      <c r="F440" s="29">
        <v>64000</v>
      </c>
      <c r="G440" s="79" t="s">
        <v>14</v>
      </c>
      <c r="H440" s="29" t="s">
        <v>18</v>
      </c>
      <c r="I440" s="87" t="s">
        <v>594</v>
      </c>
      <c r="J440" s="87" t="s">
        <v>604</v>
      </c>
      <c r="K440" s="87" t="s">
        <v>604</v>
      </c>
      <c r="L440" s="46"/>
    </row>
    <row r="441" spans="1:13" ht="51" customHeight="1">
      <c r="A441" s="31" t="s">
        <v>1746</v>
      </c>
      <c r="B441" s="32" t="s">
        <v>29</v>
      </c>
      <c r="C441" s="25" t="s">
        <v>877</v>
      </c>
      <c r="D441" s="25" t="s">
        <v>912</v>
      </c>
      <c r="E441" s="95" t="s">
        <v>911</v>
      </c>
      <c r="F441" s="29">
        <v>64000</v>
      </c>
      <c r="G441" s="79" t="s">
        <v>14</v>
      </c>
      <c r="H441" s="29" t="s">
        <v>18</v>
      </c>
      <c r="I441" s="87" t="s">
        <v>594</v>
      </c>
      <c r="J441" s="87" t="s">
        <v>604</v>
      </c>
      <c r="K441" s="87" t="s">
        <v>604</v>
      </c>
      <c r="L441" s="46"/>
    </row>
    <row r="442" spans="1:13" ht="38.25" customHeight="1">
      <c r="A442" s="26" t="s">
        <v>1705</v>
      </c>
      <c r="B442" s="42" t="s">
        <v>1011</v>
      </c>
      <c r="C442" s="43" t="s">
        <v>501</v>
      </c>
      <c r="D442" s="33" t="s">
        <v>1012</v>
      </c>
      <c r="E442" s="28" t="s">
        <v>1013</v>
      </c>
      <c r="F442" s="30">
        <v>1450</v>
      </c>
      <c r="G442" s="29" t="s">
        <v>1344</v>
      </c>
      <c r="H442" s="43" t="s">
        <v>13</v>
      </c>
      <c r="I442" s="43" t="s">
        <v>594</v>
      </c>
      <c r="J442" s="43" t="s">
        <v>604</v>
      </c>
      <c r="K442" s="75" t="s">
        <v>1435</v>
      </c>
      <c r="L442" s="46"/>
    </row>
    <row r="443" spans="1:13" ht="38.25" customHeight="1">
      <c r="A443" s="42" t="s">
        <v>1447</v>
      </c>
      <c r="B443" s="42" t="s">
        <v>90</v>
      </c>
      <c r="C443" s="43" t="s">
        <v>501</v>
      </c>
      <c r="D443" s="33" t="s">
        <v>1416</v>
      </c>
      <c r="E443" s="28" t="s">
        <v>1412</v>
      </c>
      <c r="F443" s="30">
        <v>4800</v>
      </c>
      <c r="G443" s="29" t="s">
        <v>94</v>
      </c>
      <c r="H443" s="43" t="s">
        <v>13</v>
      </c>
      <c r="I443" s="43" t="s">
        <v>596</v>
      </c>
      <c r="J443" s="43">
        <v>1</v>
      </c>
      <c r="K443" s="75" t="s">
        <v>1435</v>
      </c>
      <c r="L443" s="46"/>
    </row>
    <row r="444" spans="1:13" ht="38.25" customHeight="1">
      <c r="A444" s="42" t="s">
        <v>1447</v>
      </c>
      <c r="B444" s="42" t="s">
        <v>90</v>
      </c>
      <c r="C444" s="43" t="s">
        <v>501</v>
      </c>
      <c r="D444" s="33" t="s">
        <v>1417</v>
      </c>
      <c r="E444" s="28" t="s">
        <v>1413</v>
      </c>
      <c r="F444" s="30">
        <v>5100</v>
      </c>
      <c r="G444" s="29" t="s">
        <v>94</v>
      </c>
      <c r="H444" s="43" t="s">
        <v>13</v>
      </c>
      <c r="I444" s="43" t="s">
        <v>596</v>
      </c>
      <c r="J444" s="43">
        <v>3</v>
      </c>
      <c r="K444" s="75" t="s">
        <v>1435</v>
      </c>
      <c r="L444" s="46"/>
    </row>
    <row r="445" spans="1:13" ht="38.25" customHeight="1">
      <c r="A445" s="42" t="s">
        <v>1447</v>
      </c>
      <c r="B445" s="42" t="s">
        <v>30</v>
      </c>
      <c r="C445" s="43" t="s">
        <v>501</v>
      </c>
      <c r="D445" s="33" t="s">
        <v>1418</v>
      </c>
      <c r="E445" s="28" t="s">
        <v>1414</v>
      </c>
      <c r="F445" s="30">
        <v>4900</v>
      </c>
      <c r="G445" s="29" t="s">
        <v>94</v>
      </c>
      <c r="H445" s="43" t="s">
        <v>13</v>
      </c>
      <c r="I445" s="43" t="s">
        <v>809</v>
      </c>
      <c r="J445" s="43">
        <v>1</v>
      </c>
      <c r="K445" s="75"/>
      <c r="L445" s="46"/>
    </row>
    <row r="446" spans="1:13" ht="38.25" customHeight="1">
      <c r="A446" s="42" t="s">
        <v>1447</v>
      </c>
      <c r="B446" s="42" t="s">
        <v>30</v>
      </c>
      <c r="C446" s="43" t="s">
        <v>501</v>
      </c>
      <c r="D446" s="33" t="s">
        <v>1419</v>
      </c>
      <c r="E446" s="28" t="s">
        <v>1415</v>
      </c>
      <c r="F446" s="30">
        <v>5900</v>
      </c>
      <c r="G446" s="29" t="s">
        <v>14</v>
      </c>
      <c r="H446" s="43" t="s">
        <v>13</v>
      </c>
      <c r="I446" s="43" t="s">
        <v>809</v>
      </c>
      <c r="J446" s="43">
        <v>3</v>
      </c>
      <c r="K446" s="75"/>
      <c r="L446" s="46"/>
    </row>
    <row r="447" spans="1:13" ht="48" customHeight="1">
      <c r="A447" s="26" t="s">
        <v>1446</v>
      </c>
      <c r="B447" s="32" t="s">
        <v>30</v>
      </c>
      <c r="C447" s="25" t="s">
        <v>501</v>
      </c>
      <c r="D447" s="25" t="s">
        <v>536</v>
      </c>
      <c r="E447" s="28" t="s">
        <v>537</v>
      </c>
      <c r="F447" s="29">
        <v>4900</v>
      </c>
      <c r="G447" s="29" t="s">
        <v>94</v>
      </c>
      <c r="H447" s="29" t="s">
        <v>13</v>
      </c>
      <c r="I447" s="87" t="s">
        <v>809</v>
      </c>
      <c r="J447" s="87">
        <v>3</v>
      </c>
      <c r="K447" s="87" t="s">
        <v>604</v>
      </c>
      <c r="L447" s="46"/>
      <c r="M447" s="48"/>
    </row>
    <row r="448" spans="1:13" ht="36" customHeight="1">
      <c r="A448" s="42" t="s">
        <v>1447</v>
      </c>
      <c r="B448" s="32" t="s">
        <v>30</v>
      </c>
      <c r="C448" s="25" t="s">
        <v>501</v>
      </c>
      <c r="D448" s="25" t="s">
        <v>504</v>
      </c>
      <c r="E448" s="28" t="s">
        <v>505</v>
      </c>
      <c r="F448" s="29">
        <v>8350</v>
      </c>
      <c r="G448" s="79" t="s">
        <v>14</v>
      </c>
      <c r="H448" s="29" t="s">
        <v>13</v>
      </c>
      <c r="I448" s="87" t="s">
        <v>596</v>
      </c>
      <c r="J448" s="87" t="s">
        <v>19</v>
      </c>
      <c r="K448" s="87" t="s">
        <v>604</v>
      </c>
      <c r="L448" s="46"/>
    </row>
    <row r="449" spans="1:12" ht="36" customHeight="1">
      <c r="A449" s="42" t="s">
        <v>1447</v>
      </c>
      <c r="B449" s="32" t="s">
        <v>49</v>
      </c>
      <c r="C449" s="25" t="s">
        <v>501</v>
      </c>
      <c r="D449" s="25" t="s">
        <v>510</v>
      </c>
      <c r="E449" s="28" t="s">
        <v>511</v>
      </c>
      <c r="F449" s="29">
        <v>12450</v>
      </c>
      <c r="G449" s="79" t="s">
        <v>14</v>
      </c>
      <c r="H449" s="29" t="s">
        <v>13</v>
      </c>
      <c r="I449" s="87" t="s">
        <v>596</v>
      </c>
      <c r="J449" s="87" t="s">
        <v>19</v>
      </c>
      <c r="K449" s="87" t="s">
        <v>604</v>
      </c>
      <c r="L449" s="46"/>
    </row>
    <row r="450" spans="1:12" ht="36" customHeight="1">
      <c r="A450" s="42" t="s">
        <v>1447</v>
      </c>
      <c r="B450" s="32" t="s">
        <v>30</v>
      </c>
      <c r="C450" s="25" t="s">
        <v>501</v>
      </c>
      <c r="D450" s="25" t="s">
        <v>506</v>
      </c>
      <c r="E450" s="28" t="s">
        <v>507</v>
      </c>
      <c r="F450" s="29">
        <v>9750</v>
      </c>
      <c r="G450" s="79" t="s">
        <v>14</v>
      </c>
      <c r="H450" s="29" t="s">
        <v>13</v>
      </c>
      <c r="I450" s="87" t="s">
        <v>596</v>
      </c>
      <c r="J450" s="87" t="s">
        <v>22</v>
      </c>
      <c r="K450" s="87" t="s">
        <v>604</v>
      </c>
      <c r="L450" s="46"/>
    </row>
    <row r="451" spans="1:12" ht="36" customHeight="1">
      <c r="A451" s="42" t="s">
        <v>1447</v>
      </c>
      <c r="B451" s="32" t="s">
        <v>30</v>
      </c>
      <c r="C451" s="25" t="s">
        <v>501</v>
      </c>
      <c r="D451" s="25" t="s">
        <v>532</v>
      </c>
      <c r="E451" s="28" t="s">
        <v>533</v>
      </c>
      <c r="F451" s="29">
        <v>9450</v>
      </c>
      <c r="G451" s="29" t="s">
        <v>14</v>
      </c>
      <c r="H451" s="29" t="s">
        <v>13</v>
      </c>
      <c r="I451" s="87" t="s">
        <v>597</v>
      </c>
      <c r="J451" s="87">
        <v>8</v>
      </c>
      <c r="K451" s="87" t="s">
        <v>604</v>
      </c>
      <c r="L451" s="46"/>
    </row>
    <row r="452" spans="1:12" ht="38.25" customHeight="1">
      <c r="A452" s="42" t="s">
        <v>1446</v>
      </c>
      <c r="B452" s="42" t="s">
        <v>90</v>
      </c>
      <c r="C452" s="43" t="s">
        <v>501</v>
      </c>
      <c r="D452" s="33" t="s">
        <v>948</v>
      </c>
      <c r="E452" s="28" t="s">
        <v>971</v>
      </c>
      <c r="F452" s="30">
        <v>3650</v>
      </c>
      <c r="G452" s="71" t="s">
        <v>94</v>
      </c>
      <c r="H452" s="43" t="s">
        <v>13</v>
      </c>
      <c r="I452" s="43" t="s">
        <v>597</v>
      </c>
      <c r="J452" s="43">
        <v>1</v>
      </c>
      <c r="K452" s="75" t="s">
        <v>1435</v>
      </c>
      <c r="L452" s="46"/>
    </row>
    <row r="453" spans="1:12" ht="38.25" customHeight="1">
      <c r="A453" s="42" t="s">
        <v>1446</v>
      </c>
      <c r="B453" s="42" t="s">
        <v>90</v>
      </c>
      <c r="C453" s="43" t="s">
        <v>501</v>
      </c>
      <c r="D453" s="33" t="s">
        <v>949</v>
      </c>
      <c r="E453" s="28" t="s">
        <v>972</v>
      </c>
      <c r="F453" s="30">
        <v>3900</v>
      </c>
      <c r="G453" s="71" t="s">
        <v>14</v>
      </c>
      <c r="H453" s="43" t="s">
        <v>13</v>
      </c>
      <c r="I453" s="43" t="s">
        <v>597</v>
      </c>
      <c r="J453" s="43">
        <v>3</v>
      </c>
      <c r="K453" s="75" t="s">
        <v>1435</v>
      </c>
      <c r="L453" s="46"/>
    </row>
    <row r="454" spans="1:12" s="48" customFormat="1" ht="38.25" customHeight="1">
      <c r="A454" s="26" t="s">
        <v>1446</v>
      </c>
      <c r="B454" s="26" t="s">
        <v>90</v>
      </c>
      <c r="C454" s="43" t="s">
        <v>501</v>
      </c>
      <c r="D454" s="43" t="s">
        <v>950</v>
      </c>
      <c r="E454" s="28" t="s">
        <v>973</v>
      </c>
      <c r="F454" s="30">
        <v>4550</v>
      </c>
      <c r="G454" s="71" t="s">
        <v>14</v>
      </c>
      <c r="H454" s="43" t="s">
        <v>13</v>
      </c>
      <c r="I454" s="43" t="s">
        <v>597</v>
      </c>
      <c r="J454" s="43">
        <v>5</v>
      </c>
      <c r="K454" s="75" t="s">
        <v>1435</v>
      </c>
      <c r="L454" s="46"/>
    </row>
    <row r="455" spans="1:12" ht="38.25" customHeight="1">
      <c r="A455" s="42" t="s">
        <v>1446</v>
      </c>
      <c r="B455" s="42" t="s">
        <v>90</v>
      </c>
      <c r="C455" s="43" t="s">
        <v>501</v>
      </c>
      <c r="D455" s="33" t="s">
        <v>951</v>
      </c>
      <c r="E455" s="28" t="s">
        <v>974</v>
      </c>
      <c r="F455" s="30">
        <v>3850</v>
      </c>
      <c r="G455" s="71" t="s">
        <v>94</v>
      </c>
      <c r="H455" s="43" t="s">
        <v>13</v>
      </c>
      <c r="I455" s="43" t="s">
        <v>811</v>
      </c>
      <c r="J455" s="43">
        <v>1</v>
      </c>
      <c r="K455" s="75" t="s">
        <v>1435</v>
      </c>
      <c r="L455" s="46"/>
    </row>
    <row r="456" spans="1:12" ht="38.25" customHeight="1">
      <c r="A456" s="42" t="s">
        <v>1446</v>
      </c>
      <c r="B456" s="42" t="s">
        <v>90</v>
      </c>
      <c r="C456" s="43" t="s">
        <v>501</v>
      </c>
      <c r="D456" s="33" t="s">
        <v>952</v>
      </c>
      <c r="E456" s="28" t="s">
        <v>975</v>
      </c>
      <c r="F456" s="30">
        <v>4400</v>
      </c>
      <c r="G456" s="71" t="s">
        <v>94</v>
      </c>
      <c r="H456" s="43" t="s">
        <v>13</v>
      </c>
      <c r="I456" s="43" t="s">
        <v>811</v>
      </c>
      <c r="J456" s="43">
        <v>3</v>
      </c>
      <c r="K456" s="75" t="s">
        <v>1435</v>
      </c>
      <c r="L456" s="46"/>
    </row>
    <row r="457" spans="1:12" ht="38.25" customHeight="1">
      <c r="A457" s="42" t="s">
        <v>1446</v>
      </c>
      <c r="B457" s="42" t="s">
        <v>90</v>
      </c>
      <c r="C457" s="43" t="s">
        <v>501</v>
      </c>
      <c r="D457" s="33" t="s">
        <v>953</v>
      </c>
      <c r="E457" s="28" t="s">
        <v>976</v>
      </c>
      <c r="F457" s="30">
        <v>4550</v>
      </c>
      <c r="G457" s="71" t="s">
        <v>94</v>
      </c>
      <c r="H457" s="43" t="s">
        <v>13</v>
      </c>
      <c r="I457" s="43" t="s">
        <v>596</v>
      </c>
      <c r="J457" s="43">
        <v>1</v>
      </c>
      <c r="K457" s="75" t="s">
        <v>1435</v>
      </c>
      <c r="L457" s="46"/>
    </row>
    <row r="458" spans="1:12" ht="38.25" customHeight="1">
      <c r="A458" s="42" t="s">
        <v>1446</v>
      </c>
      <c r="B458" s="42" t="s">
        <v>90</v>
      </c>
      <c r="C458" s="43" t="s">
        <v>501</v>
      </c>
      <c r="D458" s="33" t="s">
        <v>954</v>
      </c>
      <c r="E458" s="28" t="s">
        <v>977</v>
      </c>
      <c r="F458" s="30">
        <v>4850</v>
      </c>
      <c r="G458" s="71" t="s">
        <v>14</v>
      </c>
      <c r="H458" s="43" t="s">
        <v>13</v>
      </c>
      <c r="I458" s="43" t="s">
        <v>596</v>
      </c>
      <c r="J458" s="43">
        <v>3</v>
      </c>
      <c r="K458" s="75" t="s">
        <v>1435</v>
      </c>
      <c r="L458" s="46"/>
    </row>
    <row r="459" spans="1:12" ht="48" customHeight="1">
      <c r="A459" s="31" t="s">
        <v>1746</v>
      </c>
      <c r="B459" s="32" t="s">
        <v>11</v>
      </c>
      <c r="C459" s="25" t="s">
        <v>501</v>
      </c>
      <c r="D459" s="25" t="s">
        <v>534</v>
      </c>
      <c r="E459" s="28" t="s">
        <v>535</v>
      </c>
      <c r="F459" s="29">
        <v>3100</v>
      </c>
      <c r="G459" s="79" t="s">
        <v>14</v>
      </c>
      <c r="H459" s="29" t="s">
        <v>13</v>
      </c>
      <c r="I459" s="87" t="s">
        <v>594</v>
      </c>
      <c r="J459" s="87" t="s">
        <v>604</v>
      </c>
      <c r="K459" s="75" t="s">
        <v>1435</v>
      </c>
      <c r="L459" s="46"/>
    </row>
    <row r="460" spans="1:12" ht="48" customHeight="1">
      <c r="A460" s="31" t="s">
        <v>1746</v>
      </c>
      <c r="B460" s="32" t="s">
        <v>11</v>
      </c>
      <c r="C460" s="25" t="s">
        <v>501</v>
      </c>
      <c r="D460" s="25" t="s">
        <v>540</v>
      </c>
      <c r="E460" s="28" t="s">
        <v>541</v>
      </c>
      <c r="F460" s="29">
        <v>6650</v>
      </c>
      <c r="G460" s="79" t="s">
        <v>14</v>
      </c>
      <c r="H460" s="29" t="s">
        <v>13</v>
      </c>
      <c r="I460" s="87" t="s">
        <v>594</v>
      </c>
      <c r="J460" s="87" t="s">
        <v>604</v>
      </c>
      <c r="K460" s="75" t="s">
        <v>1435</v>
      </c>
      <c r="L460" s="46"/>
    </row>
    <row r="461" spans="1:12" ht="48" customHeight="1">
      <c r="A461" s="31" t="s">
        <v>1746</v>
      </c>
      <c r="B461" s="32" t="s">
        <v>439</v>
      </c>
      <c r="C461" s="25" t="s">
        <v>501</v>
      </c>
      <c r="D461" s="25" t="s">
        <v>514</v>
      </c>
      <c r="E461" s="28" t="s">
        <v>515</v>
      </c>
      <c r="F461" s="29">
        <v>6500</v>
      </c>
      <c r="G461" s="79" t="s">
        <v>14</v>
      </c>
      <c r="H461" s="29" t="s">
        <v>18</v>
      </c>
      <c r="I461" s="87" t="s">
        <v>594</v>
      </c>
      <c r="J461" s="87" t="s">
        <v>604</v>
      </c>
      <c r="K461" s="75" t="s">
        <v>1435</v>
      </c>
      <c r="L461" s="46"/>
    </row>
    <row r="462" spans="1:12" ht="48" customHeight="1">
      <c r="A462" s="31" t="s">
        <v>1746</v>
      </c>
      <c r="B462" s="32" t="s">
        <v>37</v>
      </c>
      <c r="C462" s="25" t="s">
        <v>501</v>
      </c>
      <c r="D462" s="25" t="s">
        <v>508</v>
      </c>
      <c r="E462" s="28" t="s">
        <v>509</v>
      </c>
      <c r="F462" s="29">
        <v>3900</v>
      </c>
      <c r="G462" s="79" t="s">
        <v>14</v>
      </c>
      <c r="H462" s="29" t="s">
        <v>13</v>
      </c>
      <c r="I462" s="87" t="s">
        <v>594</v>
      </c>
      <c r="J462" s="87" t="s">
        <v>604</v>
      </c>
      <c r="K462" s="87" t="s">
        <v>604</v>
      </c>
      <c r="L462" s="46"/>
    </row>
    <row r="463" spans="1:12" ht="48" customHeight="1">
      <c r="A463" s="31" t="s">
        <v>1746</v>
      </c>
      <c r="B463" s="32" t="s">
        <v>67</v>
      </c>
      <c r="C463" s="25" t="s">
        <v>501</v>
      </c>
      <c r="D463" s="25" t="s">
        <v>518</v>
      </c>
      <c r="E463" s="28" t="s">
        <v>519</v>
      </c>
      <c r="F463" s="29">
        <v>7850</v>
      </c>
      <c r="G463" s="79" t="s">
        <v>14</v>
      </c>
      <c r="H463" s="29" t="s">
        <v>18</v>
      </c>
      <c r="I463" s="87" t="s">
        <v>594</v>
      </c>
      <c r="J463" s="87" t="s">
        <v>604</v>
      </c>
      <c r="K463" s="87" t="s">
        <v>604</v>
      </c>
      <c r="L463" s="46"/>
    </row>
    <row r="464" spans="1:12" ht="51" customHeight="1">
      <c r="A464" s="31" t="s">
        <v>1746</v>
      </c>
      <c r="B464" s="32" t="s">
        <v>1266</v>
      </c>
      <c r="C464" s="25" t="s">
        <v>501</v>
      </c>
      <c r="D464" s="25" t="s">
        <v>522</v>
      </c>
      <c r="E464" s="28" t="s">
        <v>523</v>
      </c>
      <c r="F464" s="29">
        <v>6900</v>
      </c>
      <c r="G464" s="79" t="s">
        <v>14</v>
      </c>
      <c r="H464" s="29" t="s">
        <v>13</v>
      </c>
      <c r="I464" s="87" t="s">
        <v>594</v>
      </c>
      <c r="J464" s="87" t="s">
        <v>604</v>
      </c>
      <c r="K464" s="87" t="s">
        <v>604</v>
      </c>
      <c r="L464" s="46"/>
    </row>
    <row r="465" spans="1:37" s="70" customFormat="1" ht="48" customHeight="1">
      <c r="A465" s="31" t="s">
        <v>1746</v>
      </c>
      <c r="B465" s="32" t="s">
        <v>37</v>
      </c>
      <c r="C465" s="25" t="s">
        <v>501</v>
      </c>
      <c r="D465" s="25" t="s">
        <v>502</v>
      </c>
      <c r="E465" s="28" t="s">
        <v>503</v>
      </c>
      <c r="F465" s="29">
        <v>3250</v>
      </c>
      <c r="G465" s="79" t="s">
        <v>14</v>
      </c>
      <c r="H465" s="29" t="s">
        <v>13</v>
      </c>
      <c r="I465" s="87" t="s">
        <v>594</v>
      </c>
      <c r="J465" s="87" t="s">
        <v>604</v>
      </c>
      <c r="K465" s="87" t="s">
        <v>604</v>
      </c>
      <c r="L465" s="46"/>
      <c r="M465" s="24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  <c r="AE465" s="68"/>
      <c r="AF465" s="68"/>
      <c r="AG465" s="68"/>
      <c r="AH465" s="68"/>
      <c r="AI465" s="68"/>
      <c r="AJ465" s="68"/>
      <c r="AK465" s="68"/>
    </row>
    <row r="466" spans="1:37" ht="48" customHeight="1">
      <c r="A466" s="31" t="s">
        <v>1746</v>
      </c>
      <c r="B466" s="32" t="s">
        <v>67</v>
      </c>
      <c r="C466" s="25" t="s">
        <v>501</v>
      </c>
      <c r="D466" s="25" t="s">
        <v>516</v>
      </c>
      <c r="E466" s="28" t="s">
        <v>517</v>
      </c>
      <c r="F466" s="29">
        <v>7000</v>
      </c>
      <c r="G466" s="79" t="s">
        <v>14</v>
      </c>
      <c r="H466" s="29" t="s">
        <v>18</v>
      </c>
      <c r="I466" s="87" t="s">
        <v>594</v>
      </c>
      <c r="J466" s="87" t="s">
        <v>604</v>
      </c>
      <c r="K466" s="87" t="s">
        <v>604</v>
      </c>
      <c r="L466" s="46"/>
    </row>
    <row r="467" spans="1:37" ht="48" customHeight="1">
      <c r="A467" s="31" t="s">
        <v>1746</v>
      </c>
      <c r="B467" s="32" t="s">
        <v>11</v>
      </c>
      <c r="C467" s="25" t="s">
        <v>501</v>
      </c>
      <c r="D467" s="25" t="s">
        <v>870</v>
      </c>
      <c r="E467" s="28" t="s">
        <v>865</v>
      </c>
      <c r="F467" s="29">
        <v>7000</v>
      </c>
      <c r="G467" s="79" t="s">
        <v>14</v>
      </c>
      <c r="H467" s="29" t="s">
        <v>13</v>
      </c>
      <c r="I467" s="87" t="s">
        <v>594</v>
      </c>
      <c r="J467" s="87" t="s">
        <v>604</v>
      </c>
      <c r="K467" s="75" t="s">
        <v>1435</v>
      </c>
      <c r="L467" s="46"/>
    </row>
    <row r="468" spans="1:37" s="48" customFormat="1" ht="48" customHeight="1">
      <c r="A468" s="31" t="s">
        <v>1746</v>
      </c>
      <c r="B468" s="32" t="s">
        <v>11</v>
      </c>
      <c r="C468" s="25" t="s">
        <v>501</v>
      </c>
      <c r="D468" s="25" t="s">
        <v>871</v>
      </c>
      <c r="E468" s="28" t="s">
        <v>866</v>
      </c>
      <c r="F468" s="29">
        <v>3300</v>
      </c>
      <c r="G468" s="79" t="s">
        <v>14</v>
      </c>
      <c r="H468" s="29" t="s">
        <v>13</v>
      </c>
      <c r="I468" s="87" t="s">
        <v>594</v>
      </c>
      <c r="J468" s="87" t="s">
        <v>604</v>
      </c>
      <c r="K468" s="75" t="s">
        <v>1435</v>
      </c>
      <c r="L468" s="46"/>
      <c r="M468" s="24"/>
    </row>
    <row r="469" spans="1:37" s="48" customFormat="1" ht="48" customHeight="1">
      <c r="A469" s="31" t="s">
        <v>1746</v>
      </c>
      <c r="B469" s="32" t="s">
        <v>37</v>
      </c>
      <c r="C469" s="25" t="s">
        <v>501</v>
      </c>
      <c r="D469" s="25" t="s">
        <v>872</v>
      </c>
      <c r="E469" s="28" t="s">
        <v>867</v>
      </c>
      <c r="F469" s="29">
        <v>2050</v>
      </c>
      <c r="G469" s="79" t="s">
        <v>14</v>
      </c>
      <c r="H469" s="29" t="s">
        <v>13</v>
      </c>
      <c r="I469" s="87" t="s">
        <v>594</v>
      </c>
      <c r="J469" s="87" t="s">
        <v>604</v>
      </c>
      <c r="K469" s="87"/>
      <c r="L469" s="46"/>
      <c r="M469" s="24"/>
    </row>
    <row r="470" spans="1:37" s="48" customFormat="1" ht="51" customHeight="1">
      <c r="A470" s="31" t="s">
        <v>1746</v>
      </c>
      <c r="B470" s="32" t="s">
        <v>1266</v>
      </c>
      <c r="C470" s="25" t="s">
        <v>501</v>
      </c>
      <c r="D470" s="25" t="s">
        <v>873</v>
      </c>
      <c r="E470" s="28" t="s">
        <v>868</v>
      </c>
      <c r="F470" s="29">
        <v>7250</v>
      </c>
      <c r="G470" s="79" t="s">
        <v>14</v>
      </c>
      <c r="H470" s="29" t="s">
        <v>13</v>
      </c>
      <c r="I470" s="87" t="s">
        <v>594</v>
      </c>
      <c r="J470" s="87" t="s">
        <v>604</v>
      </c>
      <c r="K470" s="87" t="s">
        <v>604</v>
      </c>
      <c r="L470" s="46"/>
      <c r="M470" s="24"/>
    </row>
    <row r="471" spans="1:37" ht="48" customHeight="1">
      <c r="A471" s="31" t="s">
        <v>1746</v>
      </c>
      <c r="B471" s="32" t="s">
        <v>37</v>
      </c>
      <c r="C471" s="25" t="s">
        <v>501</v>
      </c>
      <c r="D471" s="25" t="s">
        <v>874</v>
      </c>
      <c r="E471" s="28" t="s">
        <v>869</v>
      </c>
      <c r="F471" s="29">
        <v>4000</v>
      </c>
      <c r="G471" s="79" t="s">
        <v>14</v>
      </c>
      <c r="H471" s="29" t="s">
        <v>13</v>
      </c>
      <c r="I471" s="87" t="s">
        <v>594</v>
      </c>
      <c r="J471" s="87" t="s">
        <v>604</v>
      </c>
      <c r="K471" s="87"/>
      <c r="L471" s="46"/>
    </row>
    <row r="472" spans="1:37" ht="48" customHeight="1">
      <c r="A472" s="31" t="s">
        <v>1707</v>
      </c>
      <c r="B472" s="32" t="s">
        <v>26</v>
      </c>
      <c r="C472" s="25" t="s">
        <v>501</v>
      </c>
      <c r="D472" s="25" t="s">
        <v>520</v>
      </c>
      <c r="E472" s="28" t="s">
        <v>521</v>
      </c>
      <c r="F472" s="29">
        <v>11850</v>
      </c>
      <c r="G472" s="79" t="s">
        <v>14</v>
      </c>
      <c r="H472" s="29" t="s">
        <v>18</v>
      </c>
      <c r="I472" s="87" t="s">
        <v>594</v>
      </c>
      <c r="J472" s="87" t="s">
        <v>604</v>
      </c>
      <c r="K472" s="75" t="s">
        <v>1435</v>
      </c>
      <c r="L472" s="46"/>
    </row>
    <row r="473" spans="1:37" ht="48" customHeight="1">
      <c r="A473" s="31" t="s">
        <v>1707</v>
      </c>
      <c r="B473" s="32" t="s">
        <v>163</v>
      </c>
      <c r="C473" s="25" t="s">
        <v>501</v>
      </c>
      <c r="D473" s="25" t="s">
        <v>526</v>
      </c>
      <c r="E473" s="28" t="s">
        <v>527</v>
      </c>
      <c r="F473" s="29">
        <v>13600</v>
      </c>
      <c r="G473" s="79" t="s">
        <v>14</v>
      </c>
      <c r="H473" s="29" t="s">
        <v>18</v>
      </c>
      <c r="I473" s="87" t="s">
        <v>594</v>
      </c>
      <c r="J473" s="87" t="s">
        <v>604</v>
      </c>
      <c r="K473" s="87" t="s">
        <v>604</v>
      </c>
      <c r="L473" s="46"/>
    </row>
    <row r="474" spans="1:37" ht="48" customHeight="1">
      <c r="A474" s="31" t="s">
        <v>1707</v>
      </c>
      <c r="B474" s="32" t="s">
        <v>163</v>
      </c>
      <c r="C474" s="25" t="s">
        <v>501</v>
      </c>
      <c r="D474" s="25" t="s">
        <v>524</v>
      </c>
      <c r="E474" s="28" t="s">
        <v>525</v>
      </c>
      <c r="F474" s="29">
        <v>12850</v>
      </c>
      <c r="G474" s="79" t="s">
        <v>14</v>
      </c>
      <c r="H474" s="29" t="s">
        <v>18</v>
      </c>
      <c r="I474" s="87" t="s">
        <v>594</v>
      </c>
      <c r="J474" s="87" t="s">
        <v>604</v>
      </c>
      <c r="K474" s="87" t="s">
        <v>604</v>
      </c>
      <c r="L474" s="46"/>
    </row>
    <row r="475" spans="1:37" ht="48" customHeight="1">
      <c r="A475" s="31" t="s">
        <v>38</v>
      </c>
      <c r="B475" s="32" t="s">
        <v>44</v>
      </c>
      <c r="C475" s="25" t="s">
        <v>501</v>
      </c>
      <c r="D475" s="25" t="s">
        <v>538</v>
      </c>
      <c r="E475" s="28" t="s">
        <v>539</v>
      </c>
      <c r="F475" s="29">
        <v>1900</v>
      </c>
      <c r="G475" s="79" t="s">
        <v>14</v>
      </c>
      <c r="H475" s="29" t="s">
        <v>13</v>
      </c>
      <c r="I475" s="87" t="s">
        <v>594</v>
      </c>
      <c r="J475" s="87" t="s">
        <v>604</v>
      </c>
      <c r="K475" s="75" t="s">
        <v>1435</v>
      </c>
      <c r="L475" s="46"/>
    </row>
    <row r="476" spans="1:37" ht="51" customHeight="1">
      <c r="A476" s="31" t="s">
        <v>38</v>
      </c>
      <c r="B476" s="32" t="s">
        <v>1265</v>
      </c>
      <c r="C476" s="25" t="s">
        <v>501</v>
      </c>
      <c r="D476" s="25" t="s">
        <v>512</v>
      </c>
      <c r="E476" s="28" t="s">
        <v>513</v>
      </c>
      <c r="F476" s="29">
        <v>2250</v>
      </c>
      <c r="G476" s="79" t="s">
        <v>14</v>
      </c>
      <c r="H476" s="29" t="s">
        <v>13</v>
      </c>
      <c r="I476" s="87" t="s">
        <v>594</v>
      </c>
      <c r="J476" s="87" t="s">
        <v>604</v>
      </c>
      <c r="K476" s="87" t="s">
        <v>604</v>
      </c>
      <c r="L476" s="46"/>
    </row>
    <row r="477" spans="1:37" ht="36" customHeight="1">
      <c r="A477" s="31" t="s">
        <v>1704</v>
      </c>
      <c r="B477" s="32" t="s">
        <v>23</v>
      </c>
      <c r="C477" s="25" t="s">
        <v>501</v>
      </c>
      <c r="D477" s="25" t="s">
        <v>530</v>
      </c>
      <c r="E477" s="28" t="s">
        <v>531</v>
      </c>
      <c r="F477" s="100">
        <v>12500</v>
      </c>
      <c r="G477" s="79" t="s">
        <v>14</v>
      </c>
      <c r="H477" s="29" t="s">
        <v>18</v>
      </c>
      <c r="I477" s="87" t="s">
        <v>596</v>
      </c>
      <c r="J477" s="87" t="s">
        <v>22</v>
      </c>
      <c r="K477" s="75" t="s">
        <v>1435</v>
      </c>
      <c r="L477" s="46"/>
    </row>
    <row r="478" spans="1:37" ht="38.25" customHeight="1">
      <c r="A478" s="31" t="s">
        <v>1704</v>
      </c>
      <c r="B478" s="32" t="s">
        <v>81</v>
      </c>
      <c r="C478" s="25" t="s">
        <v>501</v>
      </c>
      <c r="D478" s="25" t="s">
        <v>528</v>
      </c>
      <c r="E478" s="28" t="s">
        <v>529</v>
      </c>
      <c r="F478" s="29">
        <v>15450</v>
      </c>
      <c r="G478" s="79" t="s">
        <v>14</v>
      </c>
      <c r="H478" s="29" t="s">
        <v>18</v>
      </c>
      <c r="I478" s="87" t="s">
        <v>596</v>
      </c>
      <c r="J478" s="87" t="s">
        <v>22</v>
      </c>
      <c r="K478" s="87" t="s">
        <v>604</v>
      </c>
      <c r="L478" s="46"/>
    </row>
    <row r="479" spans="1:37" ht="38.25" customHeight="1">
      <c r="A479" s="42" t="s">
        <v>1447</v>
      </c>
      <c r="B479" s="32" t="s">
        <v>90</v>
      </c>
      <c r="C479" s="25" t="s">
        <v>542</v>
      </c>
      <c r="D479" s="25" t="s">
        <v>1523</v>
      </c>
      <c r="E479" s="28" t="s">
        <v>1522</v>
      </c>
      <c r="F479" s="29">
        <v>9500</v>
      </c>
      <c r="G479" s="29" t="s">
        <v>14</v>
      </c>
      <c r="H479" s="29" t="s">
        <v>13</v>
      </c>
      <c r="I479" s="87" t="s">
        <v>809</v>
      </c>
      <c r="J479" s="87">
        <v>1</v>
      </c>
      <c r="K479" s="87" t="s">
        <v>821</v>
      </c>
      <c r="L479" s="46"/>
      <c r="M479" s="48"/>
    </row>
    <row r="480" spans="1:37" ht="48" customHeight="1">
      <c r="A480" s="31" t="s">
        <v>1746</v>
      </c>
      <c r="B480" s="32" t="s">
        <v>11</v>
      </c>
      <c r="C480" s="25" t="s">
        <v>542</v>
      </c>
      <c r="D480" s="25" t="s">
        <v>547</v>
      </c>
      <c r="E480" s="28" t="s">
        <v>548</v>
      </c>
      <c r="F480" s="29">
        <v>7450</v>
      </c>
      <c r="G480" s="79" t="s">
        <v>14</v>
      </c>
      <c r="H480" s="29" t="s">
        <v>13</v>
      </c>
      <c r="I480" s="87" t="s">
        <v>594</v>
      </c>
      <c r="J480" s="87" t="s">
        <v>604</v>
      </c>
      <c r="K480" s="87" t="s">
        <v>821</v>
      </c>
      <c r="L480" s="46"/>
    </row>
    <row r="481" spans="1:12" ht="48" customHeight="1">
      <c r="A481" s="31" t="s">
        <v>1746</v>
      </c>
      <c r="B481" s="32" t="s">
        <v>11</v>
      </c>
      <c r="C481" s="25" t="s">
        <v>542</v>
      </c>
      <c r="D481" s="25" t="s">
        <v>543</v>
      </c>
      <c r="E481" s="28" t="s">
        <v>544</v>
      </c>
      <c r="F481" s="29">
        <v>8900</v>
      </c>
      <c r="G481" s="79" t="s">
        <v>14</v>
      </c>
      <c r="H481" s="29" t="s">
        <v>13</v>
      </c>
      <c r="I481" s="87" t="s">
        <v>594</v>
      </c>
      <c r="J481" s="87" t="s">
        <v>604</v>
      </c>
      <c r="K481" s="87" t="s">
        <v>821</v>
      </c>
      <c r="L481" s="46"/>
    </row>
    <row r="482" spans="1:12" ht="48" customHeight="1">
      <c r="A482" s="31" t="s">
        <v>1746</v>
      </c>
      <c r="B482" s="32" t="s">
        <v>11</v>
      </c>
      <c r="C482" s="25" t="s">
        <v>542</v>
      </c>
      <c r="D482" s="25" t="s">
        <v>901</v>
      </c>
      <c r="E482" s="28" t="s">
        <v>900</v>
      </c>
      <c r="F482" s="29">
        <v>9200</v>
      </c>
      <c r="G482" s="79" t="s">
        <v>14</v>
      </c>
      <c r="H482" s="29" t="s">
        <v>13</v>
      </c>
      <c r="I482" s="87" t="s">
        <v>594</v>
      </c>
      <c r="J482" s="87" t="s">
        <v>604</v>
      </c>
      <c r="K482" s="87" t="s">
        <v>821</v>
      </c>
      <c r="L482" s="46"/>
    </row>
    <row r="483" spans="1:12" ht="48" customHeight="1">
      <c r="A483" s="31" t="s">
        <v>1746</v>
      </c>
      <c r="B483" s="32" t="s">
        <v>11</v>
      </c>
      <c r="C483" s="25" t="s">
        <v>542</v>
      </c>
      <c r="D483" s="25" t="s">
        <v>902</v>
      </c>
      <c r="E483" s="28" t="s">
        <v>899</v>
      </c>
      <c r="F483" s="29">
        <v>8050</v>
      </c>
      <c r="G483" s="79" t="s">
        <v>14</v>
      </c>
      <c r="H483" s="29" t="s">
        <v>13</v>
      </c>
      <c r="I483" s="87" t="s">
        <v>594</v>
      </c>
      <c r="J483" s="87" t="s">
        <v>604</v>
      </c>
      <c r="K483" s="87" t="s">
        <v>821</v>
      </c>
      <c r="L483" s="46"/>
    </row>
    <row r="484" spans="1:12" ht="48" customHeight="1">
      <c r="A484" s="31" t="s">
        <v>1707</v>
      </c>
      <c r="B484" s="32" t="s">
        <v>26</v>
      </c>
      <c r="C484" s="25" t="s">
        <v>542</v>
      </c>
      <c r="D484" s="25" t="s">
        <v>545</v>
      </c>
      <c r="E484" s="28" t="s">
        <v>546</v>
      </c>
      <c r="F484" s="29">
        <v>15850</v>
      </c>
      <c r="G484" s="79" t="s">
        <v>14</v>
      </c>
      <c r="H484" s="29" t="s">
        <v>18</v>
      </c>
      <c r="I484" s="87" t="s">
        <v>594</v>
      </c>
      <c r="J484" s="87" t="s">
        <v>604</v>
      </c>
      <c r="K484" s="87" t="s">
        <v>821</v>
      </c>
      <c r="L484" s="46"/>
    </row>
    <row r="485" spans="1:12" ht="48" customHeight="1">
      <c r="A485" s="31" t="s">
        <v>38</v>
      </c>
      <c r="B485" s="32" t="s">
        <v>44</v>
      </c>
      <c r="C485" s="25" t="s">
        <v>542</v>
      </c>
      <c r="D485" s="25" t="s">
        <v>549</v>
      </c>
      <c r="E485" s="28" t="s">
        <v>550</v>
      </c>
      <c r="F485" s="29">
        <v>7450</v>
      </c>
      <c r="G485" s="79" t="s">
        <v>14</v>
      </c>
      <c r="H485" s="29" t="s">
        <v>13</v>
      </c>
      <c r="I485" s="87" t="s">
        <v>594</v>
      </c>
      <c r="J485" s="87" t="s">
        <v>604</v>
      </c>
      <c r="K485" s="87" t="s">
        <v>821</v>
      </c>
      <c r="L485" s="46"/>
    </row>
    <row r="486" spans="1:12" ht="51" customHeight="1">
      <c r="A486" s="31" t="s">
        <v>1746</v>
      </c>
      <c r="B486" s="32" t="s">
        <v>29</v>
      </c>
      <c r="C486" s="25" t="s">
        <v>551</v>
      </c>
      <c r="D486" s="25" t="s">
        <v>554</v>
      </c>
      <c r="E486" s="28" t="s">
        <v>555</v>
      </c>
      <c r="F486" s="29">
        <v>6150</v>
      </c>
      <c r="G486" s="29" t="s">
        <v>1345</v>
      </c>
      <c r="H486" s="29" t="s">
        <v>13</v>
      </c>
      <c r="I486" s="87" t="s">
        <v>594</v>
      </c>
      <c r="J486" s="87" t="s">
        <v>604</v>
      </c>
      <c r="K486" s="87" t="s">
        <v>604</v>
      </c>
      <c r="L486" s="46"/>
    </row>
    <row r="487" spans="1:12" ht="51" customHeight="1">
      <c r="A487" s="31" t="s">
        <v>1746</v>
      </c>
      <c r="B487" s="32" t="s">
        <v>29</v>
      </c>
      <c r="C487" s="25" t="s">
        <v>551</v>
      </c>
      <c r="D487" s="25" t="s">
        <v>558</v>
      </c>
      <c r="E487" s="28" t="s">
        <v>559</v>
      </c>
      <c r="F487" s="29">
        <v>8050</v>
      </c>
      <c r="G487" s="29" t="s">
        <v>1345</v>
      </c>
      <c r="H487" s="29" t="s">
        <v>13</v>
      </c>
      <c r="I487" s="87" t="s">
        <v>594</v>
      </c>
      <c r="J487" s="87" t="s">
        <v>604</v>
      </c>
      <c r="K487" s="87" t="s">
        <v>604</v>
      </c>
      <c r="L487" s="46"/>
    </row>
    <row r="488" spans="1:12" ht="51" customHeight="1">
      <c r="A488" s="31" t="s">
        <v>1746</v>
      </c>
      <c r="B488" s="32" t="s">
        <v>29</v>
      </c>
      <c r="C488" s="25" t="s">
        <v>551</v>
      </c>
      <c r="D488" s="25" t="s">
        <v>552</v>
      </c>
      <c r="E488" s="28" t="s">
        <v>553</v>
      </c>
      <c r="F488" s="29">
        <v>4050</v>
      </c>
      <c r="G488" s="29" t="s">
        <v>1345</v>
      </c>
      <c r="H488" s="29" t="s">
        <v>13</v>
      </c>
      <c r="I488" s="87" t="s">
        <v>594</v>
      </c>
      <c r="J488" s="87" t="s">
        <v>604</v>
      </c>
      <c r="K488" s="87" t="s">
        <v>604</v>
      </c>
      <c r="L488" s="46"/>
    </row>
    <row r="489" spans="1:12" ht="51" customHeight="1">
      <c r="A489" s="31" t="s">
        <v>1746</v>
      </c>
      <c r="B489" s="32" t="s">
        <v>29</v>
      </c>
      <c r="C489" s="25" t="s">
        <v>551</v>
      </c>
      <c r="D489" s="25" t="s">
        <v>556</v>
      </c>
      <c r="E489" s="28" t="s">
        <v>557</v>
      </c>
      <c r="F489" s="29">
        <v>7300</v>
      </c>
      <c r="G489" s="29" t="s">
        <v>1345</v>
      </c>
      <c r="H489" s="29" t="s">
        <v>13</v>
      </c>
      <c r="I489" s="87" t="s">
        <v>594</v>
      </c>
      <c r="J489" s="87" t="s">
        <v>604</v>
      </c>
      <c r="K489" s="87" t="s">
        <v>604</v>
      </c>
      <c r="L489" s="46"/>
    </row>
    <row r="490" spans="1:12" ht="36" customHeight="1">
      <c r="A490" s="42" t="s">
        <v>1447</v>
      </c>
      <c r="B490" s="32" t="s">
        <v>90</v>
      </c>
      <c r="C490" s="25" t="s">
        <v>560</v>
      </c>
      <c r="D490" s="25" t="s">
        <v>1331</v>
      </c>
      <c r="E490" s="28" t="s">
        <v>1330</v>
      </c>
      <c r="F490" s="29">
        <v>3300</v>
      </c>
      <c r="G490" s="79" t="s">
        <v>94</v>
      </c>
      <c r="H490" s="29" t="s">
        <v>13</v>
      </c>
      <c r="I490" s="87" t="s">
        <v>596</v>
      </c>
      <c r="J490" s="87">
        <v>1</v>
      </c>
      <c r="K490" s="87" t="s">
        <v>1038</v>
      </c>
      <c r="L490" s="26"/>
    </row>
    <row r="491" spans="1:12" ht="36" customHeight="1">
      <c r="A491" s="42" t="s">
        <v>1447</v>
      </c>
      <c r="B491" s="32" t="s">
        <v>90</v>
      </c>
      <c r="C491" s="25" t="s">
        <v>560</v>
      </c>
      <c r="D491" s="25" t="s">
        <v>1333</v>
      </c>
      <c r="E491" s="28" t="s">
        <v>1332</v>
      </c>
      <c r="F491" s="29">
        <v>3500</v>
      </c>
      <c r="G491" s="79" t="s">
        <v>94</v>
      </c>
      <c r="H491" s="29" t="s">
        <v>13</v>
      </c>
      <c r="I491" s="87" t="s">
        <v>596</v>
      </c>
      <c r="J491" s="87">
        <v>3</v>
      </c>
      <c r="K491" s="87" t="s">
        <v>1038</v>
      </c>
      <c r="L491" s="26"/>
    </row>
    <row r="492" spans="1:12" ht="36" customHeight="1">
      <c r="A492" s="42" t="s">
        <v>1447</v>
      </c>
      <c r="B492" s="32" t="s">
        <v>90</v>
      </c>
      <c r="C492" s="25" t="s">
        <v>560</v>
      </c>
      <c r="D492" s="25" t="s">
        <v>1378</v>
      </c>
      <c r="E492" s="28" t="s">
        <v>1380</v>
      </c>
      <c r="F492" s="29">
        <v>3100</v>
      </c>
      <c r="G492" s="79" t="s">
        <v>94</v>
      </c>
      <c r="H492" s="29" t="s">
        <v>13</v>
      </c>
      <c r="I492" s="87" t="s">
        <v>597</v>
      </c>
      <c r="J492" s="87">
        <v>1</v>
      </c>
      <c r="K492" s="87" t="s">
        <v>1038</v>
      </c>
      <c r="L492" s="26"/>
    </row>
    <row r="493" spans="1:12" ht="36" customHeight="1">
      <c r="A493" s="42" t="s">
        <v>1447</v>
      </c>
      <c r="B493" s="32" t="s">
        <v>90</v>
      </c>
      <c r="C493" s="25" t="s">
        <v>560</v>
      </c>
      <c r="D493" s="25" t="s">
        <v>1379</v>
      </c>
      <c r="E493" s="28" t="s">
        <v>1381</v>
      </c>
      <c r="F493" s="29">
        <v>3600</v>
      </c>
      <c r="G493" s="79" t="s">
        <v>94</v>
      </c>
      <c r="H493" s="29" t="s">
        <v>13</v>
      </c>
      <c r="I493" s="87" t="s">
        <v>597</v>
      </c>
      <c r="J493" s="87">
        <v>3</v>
      </c>
      <c r="K493" s="87" t="s">
        <v>1038</v>
      </c>
      <c r="L493" s="26"/>
    </row>
    <row r="494" spans="1:12" ht="36" customHeight="1">
      <c r="A494" s="42" t="s">
        <v>1447</v>
      </c>
      <c r="B494" s="32" t="s">
        <v>30</v>
      </c>
      <c r="C494" s="25" t="s">
        <v>560</v>
      </c>
      <c r="D494" s="25" t="s">
        <v>1388</v>
      </c>
      <c r="E494" s="28" t="s">
        <v>1389</v>
      </c>
      <c r="F494" s="29">
        <v>4400</v>
      </c>
      <c r="G494" s="79" t="s">
        <v>14</v>
      </c>
      <c r="H494" s="29" t="s">
        <v>13</v>
      </c>
      <c r="I494" s="87" t="s">
        <v>597</v>
      </c>
      <c r="J494" s="87">
        <v>1</v>
      </c>
      <c r="K494" s="87"/>
      <c r="L494" s="26"/>
    </row>
    <row r="495" spans="1:12" ht="36" customHeight="1">
      <c r="A495" s="42" t="s">
        <v>1447</v>
      </c>
      <c r="B495" s="32" t="s">
        <v>30</v>
      </c>
      <c r="C495" s="25" t="s">
        <v>560</v>
      </c>
      <c r="D495" s="25" t="s">
        <v>1390</v>
      </c>
      <c r="E495" s="28" t="s">
        <v>1391</v>
      </c>
      <c r="F495" s="29">
        <v>4800</v>
      </c>
      <c r="G495" s="79" t="s">
        <v>14</v>
      </c>
      <c r="H495" s="29" t="s">
        <v>13</v>
      </c>
      <c r="I495" s="87" t="s">
        <v>597</v>
      </c>
      <c r="J495" s="87">
        <v>3</v>
      </c>
      <c r="K495" s="87"/>
      <c r="L495" s="26"/>
    </row>
    <row r="496" spans="1:12" ht="36" customHeight="1">
      <c r="A496" s="42" t="s">
        <v>1447</v>
      </c>
      <c r="B496" s="32" t="s">
        <v>30</v>
      </c>
      <c r="C496" s="25" t="s">
        <v>560</v>
      </c>
      <c r="D496" s="25" t="s">
        <v>1392</v>
      </c>
      <c r="E496" s="28" t="s">
        <v>1393</v>
      </c>
      <c r="F496" s="29">
        <v>4450</v>
      </c>
      <c r="G496" s="79" t="s">
        <v>14</v>
      </c>
      <c r="H496" s="29" t="s">
        <v>13</v>
      </c>
      <c r="I496" s="87" t="s">
        <v>597</v>
      </c>
      <c r="J496" s="87">
        <v>1</v>
      </c>
      <c r="K496" s="87"/>
      <c r="L496" s="26"/>
    </row>
    <row r="497" spans="1:37" ht="36" customHeight="1">
      <c r="A497" s="42" t="s">
        <v>1447</v>
      </c>
      <c r="B497" s="32" t="s">
        <v>30</v>
      </c>
      <c r="C497" s="25" t="s">
        <v>560</v>
      </c>
      <c r="D497" s="25" t="s">
        <v>1394</v>
      </c>
      <c r="E497" s="28" t="s">
        <v>1395</v>
      </c>
      <c r="F497" s="29">
        <v>4850</v>
      </c>
      <c r="G497" s="79" t="s">
        <v>14</v>
      </c>
      <c r="H497" s="29" t="s">
        <v>13</v>
      </c>
      <c r="I497" s="87" t="s">
        <v>597</v>
      </c>
      <c r="J497" s="87">
        <v>3</v>
      </c>
      <c r="K497" s="87"/>
      <c r="L497" s="26"/>
    </row>
    <row r="498" spans="1:37" ht="48" customHeight="1">
      <c r="A498" s="31" t="s">
        <v>1746</v>
      </c>
      <c r="B498" s="32" t="s">
        <v>37</v>
      </c>
      <c r="C498" s="25" t="s">
        <v>560</v>
      </c>
      <c r="D498" s="25" t="s">
        <v>1396</v>
      </c>
      <c r="E498" s="28" t="s">
        <v>1397</v>
      </c>
      <c r="F498" s="29">
        <v>3300</v>
      </c>
      <c r="G498" s="79" t="s">
        <v>14</v>
      </c>
      <c r="H498" s="29" t="s">
        <v>13</v>
      </c>
      <c r="I498" s="87" t="s">
        <v>594</v>
      </c>
      <c r="J498" s="87" t="s">
        <v>604</v>
      </c>
      <c r="K498" s="87"/>
      <c r="L498" s="26"/>
    </row>
    <row r="499" spans="1:37" ht="48" customHeight="1">
      <c r="A499" s="31" t="s">
        <v>1746</v>
      </c>
      <c r="B499" s="32" t="s">
        <v>37</v>
      </c>
      <c r="C499" s="25" t="s">
        <v>560</v>
      </c>
      <c r="D499" s="25" t="s">
        <v>1398</v>
      </c>
      <c r="E499" s="28" t="s">
        <v>1399</v>
      </c>
      <c r="F499" s="29">
        <v>3300</v>
      </c>
      <c r="G499" s="79" t="s">
        <v>14</v>
      </c>
      <c r="H499" s="29" t="s">
        <v>13</v>
      </c>
      <c r="I499" s="87" t="s">
        <v>594</v>
      </c>
      <c r="J499" s="87" t="s">
        <v>604</v>
      </c>
      <c r="K499" s="87"/>
      <c r="L499" s="26"/>
    </row>
    <row r="500" spans="1:37" ht="48" customHeight="1">
      <c r="A500" s="31" t="s">
        <v>38</v>
      </c>
      <c r="B500" s="32" t="s">
        <v>39</v>
      </c>
      <c r="C500" s="25" t="s">
        <v>560</v>
      </c>
      <c r="D500" s="25" t="s">
        <v>1400</v>
      </c>
      <c r="E500" s="28" t="s">
        <v>1401</v>
      </c>
      <c r="F500" s="29">
        <v>2700</v>
      </c>
      <c r="G500" s="79" t="s">
        <v>14</v>
      </c>
      <c r="H500" s="29" t="s">
        <v>13</v>
      </c>
      <c r="I500" s="87" t="s">
        <v>594</v>
      </c>
      <c r="J500" s="87" t="s">
        <v>604</v>
      </c>
      <c r="K500" s="87"/>
      <c r="L500" s="26"/>
    </row>
    <row r="501" spans="1:37" ht="48" customHeight="1">
      <c r="A501" s="31" t="s">
        <v>38</v>
      </c>
      <c r="B501" s="32" t="s">
        <v>39</v>
      </c>
      <c r="C501" s="25" t="s">
        <v>560</v>
      </c>
      <c r="D501" s="25" t="s">
        <v>1402</v>
      </c>
      <c r="E501" s="28" t="s">
        <v>1403</v>
      </c>
      <c r="F501" s="29">
        <v>2650</v>
      </c>
      <c r="G501" s="79" t="s">
        <v>14</v>
      </c>
      <c r="H501" s="29" t="s">
        <v>13</v>
      </c>
      <c r="I501" s="87" t="s">
        <v>594</v>
      </c>
      <c r="J501" s="87" t="s">
        <v>604</v>
      </c>
      <c r="K501" s="87"/>
      <c r="L501" s="26"/>
    </row>
    <row r="502" spans="1:37" ht="36" customHeight="1">
      <c r="A502" s="42" t="s">
        <v>1447</v>
      </c>
      <c r="B502" s="32" t="s">
        <v>90</v>
      </c>
      <c r="C502" s="25" t="s">
        <v>560</v>
      </c>
      <c r="D502" s="25" t="s">
        <v>561</v>
      </c>
      <c r="E502" s="28" t="s">
        <v>562</v>
      </c>
      <c r="F502" s="29">
        <v>3500</v>
      </c>
      <c r="G502" s="29" t="s">
        <v>14</v>
      </c>
      <c r="H502" s="29" t="s">
        <v>13</v>
      </c>
      <c r="I502" s="87" t="s">
        <v>596</v>
      </c>
      <c r="J502" s="87" t="s">
        <v>22</v>
      </c>
      <c r="K502" s="87" t="s">
        <v>1038</v>
      </c>
      <c r="L502" s="26" t="s">
        <v>1317</v>
      </c>
    </row>
    <row r="503" spans="1:37" ht="36" customHeight="1">
      <c r="A503" s="42" t="s">
        <v>1447</v>
      </c>
      <c r="B503" s="32" t="s">
        <v>90</v>
      </c>
      <c r="C503" s="25" t="s">
        <v>560</v>
      </c>
      <c r="D503" s="25" t="s">
        <v>563</v>
      </c>
      <c r="E503" s="28" t="s">
        <v>564</v>
      </c>
      <c r="F503" s="29">
        <v>1900</v>
      </c>
      <c r="G503" s="29" t="s">
        <v>600</v>
      </c>
      <c r="H503" s="29" t="s">
        <v>13</v>
      </c>
      <c r="I503" s="87" t="s">
        <v>597</v>
      </c>
      <c r="J503" s="87" t="s">
        <v>19</v>
      </c>
      <c r="K503" s="87" t="s">
        <v>646</v>
      </c>
      <c r="L503" s="26"/>
    </row>
    <row r="504" spans="1:37" ht="36" customHeight="1">
      <c r="A504" s="42" t="s">
        <v>1446</v>
      </c>
      <c r="B504" s="32" t="s">
        <v>90</v>
      </c>
      <c r="C504" s="25" t="s">
        <v>560</v>
      </c>
      <c r="D504" s="25" t="s">
        <v>1281</v>
      </c>
      <c r="E504" s="28" t="s">
        <v>1277</v>
      </c>
      <c r="F504" s="29">
        <v>3200</v>
      </c>
      <c r="G504" s="79" t="s">
        <v>94</v>
      </c>
      <c r="H504" s="29" t="s">
        <v>13</v>
      </c>
      <c r="I504" s="87" t="s">
        <v>596</v>
      </c>
      <c r="J504" s="87">
        <v>1</v>
      </c>
      <c r="K504" s="87" t="s">
        <v>1038</v>
      </c>
      <c r="L504" s="26"/>
    </row>
    <row r="505" spans="1:37" s="109" customFormat="1" ht="36" customHeight="1">
      <c r="A505" s="26" t="s">
        <v>1446</v>
      </c>
      <c r="B505" s="32" t="s">
        <v>90</v>
      </c>
      <c r="C505" s="25" t="s">
        <v>560</v>
      </c>
      <c r="D505" s="25" t="s">
        <v>1282</v>
      </c>
      <c r="E505" s="28" t="s">
        <v>1278</v>
      </c>
      <c r="F505" s="29">
        <v>3400</v>
      </c>
      <c r="G505" s="79" t="s">
        <v>94</v>
      </c>
      <c r="H505" s="29" t="s">
        <v>13</v>
      </c>
      <c r="I505" s="87" t="s">
        <v>596</v>
      </c>
      <c r="J505" s="87">
        <v>3</v>
      </c>
      <c r="K505" s="87" t="s">
        <v>1038</v>
      </c>
      <c r="L505" s="26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</row>
    <row r="506" spans="1:37" s="69" customFormat="1" ht="36" customHeight="1">
      <c r="A506" s="42" t="s">
        <v>1446</v>
      </c>
      <c r="B506" s="32" t="s">
        <v>90</v>
      </c>
      <c r="C506" s="25" t="s">
        <v>560</v>
      </c>
      <c r="D506" s="25" t="s">
        <v>1283</v>
      </c>
      <c r="E506" s="28" t="s">
        <v>1279</v>
      </c>
      <c r="F506" s="29">
        <v>2700</v>
      </c>
      <c r="G506" s="79" t="s">
        <v>94</v>
      </c>
      <c r="H506" s="29" t="s">
        <v>13</v>
      </c>
      <c r="I506" s="87" t="s">
        <v>597</v>
      </c>
      <c r="J506" s="87">
        <v>1</v>
      </c>
      <c r="K506" s="87" t="s">
        <v>1038</v>
      </c>
      <c r="L506" s="26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</row>
    <row r="507" spans="1:37" ht="36" customHeight="1">
      <c r="A507" s="26" t="s">
        <v>1446</v>
      </c>
      <c r="B507" s="32" t="s">
        <v>90</v>
      </c>
      <c r="C507" s="25" t="s">
        <v>560</v>
      </c>
      <c r="D507" s="25" t="s">
        <v>1284</v>
      </c>
      <c r="E507" s="28" t="s">
        <v>1280</v>
      </c>
      <c r="F507" s="29">
        <v>2850</v>
      </c>
      <c r="G507" s="79" t="s">
        <v>94</v>
      </c>
      <c r="H507" s="29" t="s">
        <v>13</v>
      </c>
      <c r="I507" s="87" t="s">
        <v>597</v>
      </c>
      <c r="J507" s="87">
        <v>3</v>
      </c>
      <c r="K507" s="87" t="s">
        <v>1038</v>
      </c>
      <c r="L507" s="26"/>
    </row>
    <row r="508" spans="1:37" ht="48" customHeight="1">
      <c r="A508" s="31" t="s">
        <v>1746</v>
      </c>
      <c r="B508" s="32" t="s">
        <v>1289</v>
      </c>
      <c r="C508" s="25" t="s">
        <v>560</v>
      </c>
      <c r="D508" s="25" t="s">
        <v>1288</v>
      </c>
      <c r="E508" s="28" t="s">
        <v>1285</v>
      </c>
      <c r="F508" s="29">
        <v>1850</v>
      </c>
      <c r="G508" s="79" t="s">
        <v>94</v>
      </c>
      <c r="H508" s="29" t="s">
        <v>13</v>
      </c>
      <c r="I508" s="87" t="s">
        <v>594</v>
      </c>
      <c r="J508" s="87" t="s">
        <v>604</v>
      </c>
      <c r="K508" s="87" t="s">
        <v>1038</v>
      </c>
      <c r="L508" s="26"/>
    </row>
    <row r="509" spans="1:37" ht="48" customHeight="1">
      <c r="A509" s="31" t="s">
        <v>38</v>
      </c>
      <c r="B509" s="32" t="s">
        <v>44</v>
      </c>
      <c r="C509" s="25" t="s">
        <v>560</v>
      </c>
      <c r="D509" s="25" t="s">
        <v>1287</v>
      </c>
      <c r="E509" s="28" t="s">
        <v>1286</v>
      </c>
      <c r="F509" s="29">
        <v>1100</v>
      </c>
      <c r="G509" s="79" t="s">
        <v>14</v>
      </c>
      <c r="H509" s="29" t="s">
        <v>13</v>
      </c>
      <c r="I509" s="87" t="s">
        <v>594</v>
      </c>
      <c r="J509" s="87" t="s">
        <v>604</v>
      </c>
      <c r="K509" s="87" t="s">
        <v>1038</v>
      </c>
      <c r="L509" s="26"/>
    </row>
    <row r="510" spans="1:37" ht="48" customHeight="1">
      <c r="A510" s="42" t="s">
        <v>1447</v>
      </c>
      <c r="B510" s="32" t="s">
        <v>90</v>
      </c>
      <c r="C510" s="43" t="s">
        <v>926</v>
      </c>
      <c r="D510" s="25" t="s">
        <v>1665</v>
      </c>
      <c r="E510" s="28" t="s">
        <v>1669</v>
      </c>
      <c r="F510" s="29">
        <v>5150</v>
      </c>
      <c r="G510" s="79" t="s">
        <v>14</v>
      </c>
      <c r="H510" s="29" t="s">
        <v>13</v>
      </c>
      <c r="I510" s="87" t="s">
        <v>596</v>
      </c>
      <c r="J510" s="87">
        <v>1</v>
      </c>
      <c r="K510" s="43" t="s">
        <v>1038</v>
      </c>
      <c r="L510" s="26"/>
    </row>
    <row r="511" spans="1:37" ht="48" customHeight="1">
      <c r="A511" s="42" t="s">
        <v>1447</v>
      </c>
      <c r="B511" s="32" t="s">
        <v>90</v>
      </c>
      <c r="C511" s="43" t="s">
        <v>926</v>
      </c>
      <c r="D511" s="25" t="s">
        <v>1666</v>
      </c>
      <c r="E511" s="28" t="s">
        <v>1670</v>
      </c>
      <c r="F511" s="29">
        <v>5200</v>
      </c>
      <c r="G511" s="79" t="s">
        <v>14</v>
      </c>
      <c r="H511" s="29" t="s">
        <v>13</v>
      </c>
      <c r="I511" s="87" t="s">
        <v>596</v>
      </c>
      <c r="J511" s="87">
        <v>3</v>
      </c>
      <c r="K511" s="43" t="s">
        <v>1038</v>
      </c>
      <c r="L511" s="26"/>
    </row>
    <row r="512" spans="1:37" ht="48" customHeight="1">
      <c r="A512" s="42" t="s">
        <v>1447</v>
      </c>
      <c r="B512" s="32" t="s">
        <v>90</v>
      </c>
      <c r="C512" s="43" t="s">
        <v>926</v>
      </c>
      <c r="D512" s="25" t="s">
        <v>1667</v>
      </c>
      <c r="E512" s="28" t="s">
        <v>1671</v>
      </c>
      <c r="F512" s="29">
        <v>4650</v>
      </c>
      <c r="G512" s="79" t="s">
        <v>14</v>
      </c>
      <c r="H512" s="29" t="s">
        <v>13</v>
      </c>
      <c r="I512" s="87" t="s">
        <v>597</v>
      </c>
      <c r="J512" s="87">
        <v>1</v>
      </c>
      <c r="K512" s="43" t="s">
        <v>1038</v>
      </c>
      <c r="L512" s="26"/>
    </row>
    <row r="513" spans="1:12" ht="48" customHeight="1">
      <c r="A513" s="42" t="s">
        <v>1447</v>
      </c>
      <c r="B513" s="32" t="s">
        <v>90</v>
      </c>
      <c r="C513" s="43" t="s">
        <v>926</v>
      </c>
      <c r="D513" s="25" t="s">
        <v>1668</v>
      </c>
      <c r="E513" s="28" t="s">
        <v>1672</v>
      </c>
      <c r="F513" s="29">
        <v>4950</v>
      </c>
      <c r="G513" s="79" t="s">
        <v>14</v>
      </c>
      <c r="H513" s="29" t="s">
        <v>13</v>
      </c>
      <c r="I513" s="87" t="s">
        <v>597</v>
      </c>
      <c r="J513" s="87">
        <v>3</v>
      </c>
      <c r="K513" s="43" t="s">
        <v>1038</v>
      </c>
      <c r="L513" s="26"/>
    </row>
    <row r="514" spans="1:12" ht="48" customHeight="1">
      <c r="A514" s="31" t="s">
        <v>38</v>
      </c>
      <c r="B514" s="32" t="s">
        <v>44</v>
      </c>
      <c r="C514" s="43" t="s">
        <v>926</v>
      </c>
      <c r="D514" s="43" t="s">
        <v>928</v>
      </c>
      <c r="E514" s="28" t="s">
        <v>927</v>
      </c>
      <c r="F514" s="30">
        <v>2450</v>
      </c>
      <c r="G514" s="71" t="s">
        <v>94</v>
      </c>
      <c r="H514" s="43" t="s">
        <v>13</v>
      </c>
      <c r="I514" s="43" t="s">
        <v>594</v>
      </c>
      <c r="J514" s="43" t="s">
        <v>604</v>
      </c>
      <c r="K514" s="43" t="s">
        <v>1038</v>
      </c>
      <c r="L514" s="46"/>
    </row>
    <row r="515" spans="1:12" ht="36" customHeight="1">
      <c r="A515" s="42" t="s">
        <v>1447</v>
      </c>
      <c r="B515" s="32" t="s">
        <v>49</v>
      </c>
      <c r="C515" s="25" t="s">
        <v>565</v>
      </c>
      <c r="D515" s="25" t="s">
        <v>586</v>
      </c>
      <c r="E515" s="28" t="s">
        <v>587</v>
      </c>
      <c r="F515" s="29">
        <v>13550</v>
      </c>
      <c r="G515" s="79" t="s">
        <v>14</v>
      </c>
      <c r="H515" s="29" t="s">
        <v>13</v>
      </c>
      <c r="I515" s="87" t="s">
        <v>596</v>
      </c>
      <c r="J515" s="87" t="s">
        <v>19</v>
      </c>
      <c r="K515" s="87" t="s">
        <v>604</v>
      </c>
      <c r="L515" s="46"/>
    </row>
    <row r="516" spans="1:12" ht="36" customHeight="1">
      <c r="A516" s="42" t="s">
        <v>1447</v>
      </c>
      <c r="B516" s="32" t="s">
        <v>49</v>
      </c>
      <c r="C516" s="25" t="s">
        <v>565</v>
      </c>
      <c r="D516" s="25" t="s">
        <v>574</v>
      </c>
      <c r="E516" s="28" t="s">
        <v>575</v>
      </c>
      <c r="F516" s="29">
        <v>17500</v>
      </c>
      <c r="G516" s="79" t="s">
        <v>14</v>
      </c>
      <c r="H516" s="29" t="s">
        <v>13</v>
      </c>
      <c r="I516" s="87" t="s">
        <v>596</v>
      </c>
      <c r="J516" s="87" t="s">
        <v>19</v>
      </c>
      <c r="K516" s="87" t="s">
        <v>604</v>
      </c>
      <c r="L516" s="46"/>
    </row>
    <row r="517" spans="1:12" ht="36" customHeight="1">
      <c r="A517" s="42" t="s">
        <v>1447</v>
      </c>
      <c r="B517" s="32" t="s">
        <v>49</v>
      </c>
      <c r="C517" s="25" t="s">
        <v>565</v>
      </c>
      <c r="D517" s="25" t="s">
        <v>572</v>
      </c>
      <c r="E517" s="28" t="s">
        <v>573</v>
      </c>
      <c r="F517" s="29">
        <v>29000</v>
      </c>
      <c r="G517" s="79" t="s">
        <v>14</v>
      </c>
      <c r="H517" s="29" t="s">
        <v>13</v>
      </c>
      <c r="I517" s="87" t="s">
        <v>596</v>
      </c>
      <c r="J517" s="87" t="s">
        <v>19</v>
      </c>
      <c r="K517" s="87" t="s">
        <v>604</v>
      </c>
      <c r="L517" s="46"/>
    </row>
    <row r="518" spans="1:12" ht="36" customHeight="1">
      <c r="A518" s="42" t="s">
        <v>1447</v>
      </c>
      <c r="B518" s="32" t="s">
        <v>49</v>
      </c>
      <c r="C518" s="25" t="s">
        <v>565</v>
      </c>
      <c r="D518" s="25" t="s">
        <v>568</v>
      </c>
      <c r="E518" s="28" t="s">
        <v>569</v>
      </c>
      <c r="F518" s="29">
        <v>17500</v>
      </c>
      <c r="G518" s="79" t="s">
        <v>14</v>
      </c>
      <c r="H518" s="29" t="s">
        <v>13</v>
      </c>
      <c r="I518" s="87" t="s">
        <v>598</v>
      </c>
      <c r="J518" s="87" t="s">
        <v>19</v>
      </c>
      <c r="K518" s="87" t="s">
        <v>604</v>
      </c>
      <c r="L518" s="46"/>
    </row>
    <row r="519" spans="1:12" ht="36" customHeight="1">
      <c r="A519" s="42" t="s">
        <v>1704</v>
      </c>
      <c r="B519" s="32" t="s">
        <v>81</v>
      </c>
      <c r="C519" s="25" t="s">
        <v>565</v>
      </c>
      <c r="D519" s="25" t="s">
        <v>1674</v>
      </c>
      <c r="E519" s="28" t="s">
        <v>1673</v>
      </c>
      <c r="F519" s="29">
        <v>14850</v>
      </c>
      <c r="G519" s="79" t="s">
        <v>600</v>
      </c>
      <c r="H519" s="29" t="s">
        <v>18</v>
      </c>
      <c r="I519" s="87" t="s">
        <v>1675</v>
      </c>
      <c r="J519" s="87">
        <v>3</v>
      </c>
      <c r="K519" s="87"/>
      <c r="L519" s="46"/>
    </row>
    <row r="520" spans="1:12" ht="51" customHeight="1">
      <c r="A520" s="31" t="s">
        <v>1746</v>
      </c>
      <c r="B520" s="32" t="s">
        <v>29</v>
      </c>
      <c r="C520" s="25" t="s">
        <v>565</v>
      </c>
      <c r="D520" s="25" t="s">
        <v>584</v>
      </c>
      <c r="E520" s="28" t="s">
        <v>585</v>
      </c>
      <c r="F520" s="29">
        <v>5250</v>
      </c>
      <c r="G520" s="79" t="s">
        <v>14</v>
      </c>
      <c r="H520" s="29" t="s">
        <v>13</v>
      </c>
      <c r="I520" s="87" t="s">
        <v>594</v>
      </c>
      <c r="J520" s="87" t="s">
        <v>604</v>
      </c>
      <c r="K520" s="87" t="s">
        <v>604</v>
      </c>
      <c r="L520" s="46"/>
    </row>
    <row r="521" spans="1:12" ht="48" customHeight="1">
      <c r="A521" s="31" t="s">
        <v>1746</v>
      </c>
      <c r="B521" s="32" t="s">
        <v>67</v>
      </c>
      <c r="C521" s="25" t="s">
        <v>565</v>
      </c>
      <c r="D521" s="25" t="s">
        <v>580</v>
      </c>
      <c r="E521" s="28" t="s">
        <v>581</v>
      </c>
      <c r="F521" s="29">
        <v>10600</v>
      </c>
      <c r="G521" s="79" t="s">
        <v>14</v>
      </c>
      <c r="H521" s="29" t="s">
        <v>18</v>
      </c>
      <c r="I521" s="87" t="s">
        <v>594</v>
      </c>
      <c r="J521" s="87" t="s">
        <v>604</v>
      </c>
      <c r="K521" s="87" t="s">
        <v>604</v>
      </c>
      <c r="L521" s="46"/>
    </row>
    <row r="522" spans="1:12" ht="51" customHeight="1">
      <c r="A522" s="31" t="s">
        <v>1746</v>
      </c>
      <c r="B522" s="32" t="s">
        <v>29</v>
      </c>
      <c r="C522" s="25" t="s">
        <v>565</v>
      </c>
      <c r="D522" s="25" t="s">
        <v>576</v>
      </c>
      <c r="E522" s="28" t="s">
        <v>577</v>
      </c>
      <c r="F522" s="29">
        <v>6500</v>
      </c>
      <c r="G522" s="79" t="s">
        <v>14</v>
      </c>
      <c r="H522" s="29" t="s">
        <v>13</v>
      </c>
      <c r="I522" s="87" t="s">
        <v>594</v>
      </c>
      <c r="J522" s="87" t="s">
        <v>604</v>
      </c>
      <c r="K522" s="87" t="s">
        <v>604</v>
      </c>
      <c r="L522" s="46"/>
    </row>
    <row r="523" spans="1:12" ht="48" customHeight="1">
      <c r="A523" s="31" t="s">
        <v>1746</v>
      </c>
      <c r="B523" s="32" t="s">
        <v>67</v>
      </c>
      <c r="C523" s="25" t="s">
        <v>565</v>
      </c>
      <c r="D523" s="25" t="s">
        <v>578</v>
      </c>
      <c r="E523" s="28" t="s">
        <v>579</v>
      </c>
      <c r="F523" s="29">
        <v>12950</v>
      </c>
      <c r="G523" s="79" t="s">
        <v>14</v>
      </c>
      <c r="H523" s="29" t="s">
        <v>18</v>
      </c>
      <c r="I523" s="87" t="s">
        <v>594</v>
      </c>
      <c r="J523" s="87" t="s">
        <v>604</v>
      </c>
      <c r="K523" s="87" t="s">
        <v>604</v>
      </c>
      <c r="L523" s="46"/>
    </row>
    <row r="524" spans="1:12" ht="51" customHeight="1">
      <c r="A524" s="31" t="s">
        <v>1746</v>
      </c>
      <c r="B524" s="32" t="s">
        <v>29</v>
      </c>
      <c r="C524" s="25" t="s">
        <v>565</v>
      </c>
      <c r="D524" s="25" t="s">
        <v>588</v>
      </c>
      <c r="E524" s="28" t="s">
        <v>589</v>
      </c>
      <c r="F524" s="29">
        <v>3500</v>
      </c>
      <c r="G524" s="79" t="s">
        <v>1699</v>
      </c>
      <c r="H524" s="29" t="s">
        <v>13</v>
      </c>
      <c r="I524" s="87" t="s">
        <v>594</v>
      </c>
      <c r="J524" s="87" t="s">
        <v>604</v>
      </c>
      <c r="K524" s="87" t="s">
        <v>604</v>
      </c>
      <c r="L524" s="46"/>
    </row>
    <row r="525" spans="1:12" ht="51" customHeight="1">
      <c r="A525" s="31" t="s">
        <v>1746</v>
      </c>
      <c r="B525" s="32" t="s">
        <v>29</v>
      </c>
      <c r="C525" s="25" t="s">
        <v>565</v>
      </c>
      <c r="D525" s="25" t="s">
        <v>590</v>
      </c>
      <c r="E525" s="28" t="s">
        <v>591</v>
      </c>
      <c r="F525" s="29">
        <v>4500</v>
      </c>
      <c r="G525" s="79" t="s">
        <v>644</v>
      </c>
      <c r="H525" s="29" t="s">
        <v>13</v>
      </c>
      <c r="I525" s="87" t="s">
        <v>594</v>
      </c>
      <c r="J525" s="87" t="s">
        <v>604</v>
      </c>
      <c r="K525" s="87" t="s">
        <v>604</v>
      </c>
      <c r="L525" s="46"/>
    </row>
    <row r="526" spans="1:12" ht="51" customHeight="1">
      <c r="A526" s="31" t="s">
        <v>1746</v>
      </c>
      <c r="B526" s="32" t="s">
        <v>29</v>
      </c>
      <c r="C526" s="25" t="s">
        <v>565</v>
      </c>
      <c r="D526" s="25" t="s">
        <v>570</v>
      </c>
      <c r="E526" s="28" t="s">
        <v>571</v>
      </c>
      <c r="F526" s="29">
        <v>11500</v>
      </c>
      <c r="G526" s="79" t="s">
        <v>14</v>
      </c>
      <c r="H526" s="29" t="s">
        <v>13</v>
      </c>
      <c r="I526" s="87" t="s">
        <v>594</v>
      </c>
      <c r="J526" s="87" t="s">
        <v>604</v>
      </c>
      <c r="K526" s="87" t="s">
        <v>604</v>
      </c>
      <c r="L526" s="46"/>
    </row>
    <row r="527" spans="1:12" ht="48" customHeight="1">
      <c r="A527" s="31" t="s">
        <v>1746</v>
      </c>
      <c r="B527" s="32" t="s">
        <v>67</v>
      </c>
      <c r="C527" s="25" t="s">
        <v>565</v>
      </c>
      <c r="D527" s="25" t="s">
        <v>582</v>
      </c>
      <c r="E527" s="28" t="s">
        <v>583</v>
      </c>
      <c r="F527" s="29">
        <v>16500</v>
      </c>
      <c r="G527" s="79" t="s">
        <v>14</v>
      </c>
      <c r="H527" s="29" t="s">
        <v>18</v>
      </c>
      <c r="I527" s="87" t="s">
        <v>594</v>
      </c>
      <c r="J527" s="87" t="s">
        <v>604</v>
      </c>
      <c r="K527" s="87" t="s">
        <v>604</v>
      </c>
      <c r="L527" s="46"/>
    </row>
    <row r="528" spans="1:12" ht="51" customHeight="1">
      <c r="A528" s="31" t="s">
        <v>1746</v>
      </c>
      <c r="B528" s="32" t="s">
        <v>29</v>
      </c>
      <c r="C528" s="25" t="s">
        <v>565</v>
      </c>
      <c r="D528" s="25" t="s">
        <v>566</v>
      </c>
      <c r="E528" s="28" t="s">
        <v>567</v>
      </c>
      <c r="F528" s="29">
        <v>4500</v>
      </c>
      <c r="G528" s="79" t="s">
        <v>1699</v>
      </c>
      <c r="H528" s="29" t="s">
        <v>13</v>
      </c>
      <c r="I528" s="87" t="s">
        <v>594</v>
      </c>
      <c r="J528" s="87" t="s">
        <v>604</v>
      </c>
      <c r="K528" s="87" t="s">
        <v>604</v>
      </c>
      <c r="L528" s="46"/>
    </row>
    <row r="529" spans="1:12" ht="51" customHeight="1">
      <c r="A529" s="31" t="s">
        <v>1746</v>
      </c>
      <c r="B529" s="32" t="s">
        <v>29</v>
      </c>
      <c r="C529" s="25" t="s">
        <v>565</v>
      </c>
      <c r="D529" s="25" t="s">
        <v>592</v>
      </c>
      <c r="E529" s="28" t="s">
        <v>593</v>
      </c>
      <c r="F529" s="29">
        <v>4500</v>
      </c>
      <c r="G529" s="79" t="s">
        <v>644</v>
      </c>
      <c r="H529" s="29" t="s">
        <v>13</v>
      </c>
      <c r="I529" s="87" t="s">
        <v>594</v>
      </c>
      <c r="J529" s="87" t="s">
        <v>604</v>
      </c>
      <c r="K529" s="87" t="s">
        <v>604</v>
      </c>
      <c r="L529" s="46"/>
    </row>
    <row r="530" spans="1:12" ht="51" customHeight="1">
      <c r="A530" s="31" t="s">
        <v>1746</v>
      </c>
      <c r="B530" s="32" t="s">
        <v>29</v>
      </c>
      <c r="C530" s="25" t="s">
        <v>565</v>
      </c>
      <c r="D530" s="25" t="s">
        <v>908</v>
      </c>
      <c r="E530" s="28" t="s">
        <v>907</v>
      </c>
      <c r="F530" s="29">
        <v>7950</v>
      </c>
      <c r="G530" s="29" t="s">
        <v>1346</v>
      </c>
      <c r="H530" s="29" t="s">
        <v>13</v>
      </c>
      <c r="I530" s="87" t="s">
        <v>594</v>
      </c>
      <c r="J530" s="87" t="s">
        <v>604</v>
      </c>
      <c r="K530" s="87" t="s">
        <v>604</v>
      </c>
      <c r="L530" s="46"/>
    </row>
    <row r="531" spans="1:12" ht="36" customHeight="1">
      <c r="A531" s="42" t="s">
        <v>1446</v>
      </c>
      <c r="B531" s="32" t="s">
        <v>289</v>
      </c>
      <c r="C531" s="25" t="s">
        <v>1306</v>
      </c>
      <c r="D531" s="25" t="s">
        <v>1307</v>
      </c>
      <c r="E531" s="95" t="s">
        <v>1308</v>
      </c>
      <c r="F531" s="29">
        <v>1900</v>
      </c>
      <c r="G531" s="79" t="s">
        <v>94</v>
      </c>
      <c r="H531" s="29" t="s">
        <v>13</v>
      </c>
      <c r="I531" s="87" t="s">
        <v>597</v>
      </c>
      <c r="J531" s="87">
        <v>1</v>
      </c>
      <c r="K531" s="87" t="s">
        <v>604</v>
      </c>
      <c r="L531" s="46"/>
    </row>
    <row r="532" spans="1:12" ht="36" customHeight="1">
      <c r="A532" s="42" t="s">
        <v>1446</v>
      </c>
      <c r="B532" s="32" t="s">
        <v>289</v>
      </c>
      <c r="C532" s="25" t="s">
        <v>1306</v>
      </c>
      <c r="D532" s="25" t="s">
        <v>1310</v>
      </c>
      <c r="E532" s="95" t="s">
        <v>1309</v>
      </c>
      <c r="F532" s="29">
        <v>2150</v>
      </c>
      <c r="G532" s="79" t="s">
        <v>94</v>
      </c>
      <c r="H532" s="29" t="s">
        <v>13</v>
      </c>
      <c r="I532" s="87" t="s">
        <v>597</v>
      </c>
      <c r="J532" s="87">
        <v>3</v>
      </c>
      <c r="K532" s="87" t="s">
        <v>604</v>
      </c>
      <c r="L532" s="46"/>
    </row>
    <row r="533" spans="1:12" s="82" customFormat="1" ht="25.5" customHeight="1">
      <c r="A533" s="80" t="s">
        <v>1447</v>
      </c>
      <c r="B533" s="42" t="s">
        <v>1532</v>
      </c>
      <c r="C533" s="43" t="s">
        <v>1533</v>
      </c>
      <c r="D533" s="33" t="s">
        <v>1590</v>
      </c>
      <c r="E533" s="85" t="s">
        <v>1559</v>
      </c>
      <c r="F533" s="98">
        <v>45000</v>
      </c>
      <c r="G533" s="81" t="s">
        <v>14</v>
      </c>
      <c r="H533" s="43" t="s">
        <v>13</v>
      </c>
      <c r="I533" s="85"/>
      <c r="J533" s="81"/>
      <c r="K533" s="75"/>
      <c r="L533" s="85"/>
    </row>
    <row r="534" spans="1:12" s="82" customFormat="1" ht="25.5" customHeight="1">
      <c r="A534" s="80" t="s">
        <v>1447</v>
      </c>
      <c r="B534" s="42" t="s">
        <v>1532</v>
      </c>
      <c r="C534" s="43" t="s">
        <v>1533</v>
      </c>
      <c r="D534" s="33" t="s">
        <v>1591</v>
      </c>
      <c r="E534" s="85" t="s">
        <v>1560</v>
      </c>
      <c r="F534" s="98">
        <v>48000</v>
      </c>
      <c r="G534" s="81" t="s">
        <v>14</v>
      </c>
      <c r="H534" s="43" t="s">
        <v>13</v>
      </c>
      <c r="I534" s="85"/>
      <c r="J534" s="81"/>
      <c r="K534" s="75"/>
      <c r="L534" s="85"/>
    </row>
    <row r="535" spans="1:12" s="82" customFormat="1" ht="25.5" customHeight="1">
      <c r="A535" s="80" t="s">
        <v>1447</v>
      </c>
      <c r="B535" s="42" t="s">
        <v>1532</v>
      </c>
      <c r="C535" s="43" t="s">
        <v>1533</v>
      </c>
      <c r="D535" s="33" t="s">
        <v>1592</v>
      </c>
      <c r="E535" s="85" t="s">
        <v>1561</v>
      </c>
      <c r="F535" s="98">
        <v>55000</v>
      </c>
      <c r="G535" s="81" t="s">
        <v>14</v>
      </c>
      <c r="H535" s="43" t="s">
        <v>13</v>
      </c>
      <c r="I535" s="85"/>
      <c r="J535" s="81"/>
      <c r="K535" s="75"/>
      <c r="L535" s="85"/>
    </row>
    <row r="536" spans="1:12" s="82" customFormat="1" ht="25.5" customHeight="1">
      <c r="A536" s="80" t="s">
        <v>1447</v>
      </c>
      <c r="B536" s="42" t="s">
        <v>1532</v>
      </c>
      <c r="C536" s="43" t="s">
        <v>1533</v>
      </c>
      <c r="D536" s="33" t="s">
        <v>1574</v>
      </c>
      <c r="E536" s="85" t="s">
        <v>1562</v>
      </c>
      <c r="F536" s="98">
        <v>45000</v>
      </c>
      <c r="G536" s="81" t="s">
        <v>14</v>
      </c>
      <c r="H536" s="43" t="s">
        <v>13</v>
      </c>
      <c r="I536" s="85"/>
      <c r="J536" s="81"/>
      <c r="K536" s="75"/>
      <c r="L536" s="85"/>
    </row>
    <row r="537" spans="1:12" s="82" customFormat="1" ht="25.5" customHeight="1">
      <c r="A537" s="80" t="s">
        <v>1447</v>
      </c>
      <c r="B537" s="42" t="s">
        <v>1532</v>
      </c>
      <c r="C537" s="33" t="s">
        <v>1533</v>
      </c>
      <c r="D537" s="33" t="s">
        <v>1575</v>
      </c>
      <c r="E537" s="85" t="s">
        <v>1563</v>
      </c>
      <c r="F537" s="98">
        <v>48000</v>
      </c>
      <c r="G537" s="81" t="s">
        <v>14</v>
      </c>
      <c r="H537" s="43" t="s">
        <v>13</v>
      </c>
      <c r="I537" s="85"/>
      <c r="J537" s="81"/>
      <c r="K537" s="75"/>
      <c r="L537" s="85"/>
    </row>
    <row r="538" spans="1:12" s="82" customFormat="1" ht="25.5" customHeight="1">
      <c r="A538" s="80" t="s">
        <v>1447</v>
      </c>
      <c r="B538" s="42" t="s">
        <v>1532</v>
      </c>
      <c r="C538" s="33" t="s">
        <v>1533</v>
      </c>
      <c r="D538" s="33" t="s">
        <v>1576</v>
      </c>
      <c r="E538" s="85" t="s">
        <v>1679</v>
      </c>
      <c r="F538" s="98">
        <v>55000</v>
      </c>
      <c r="G538" s="81" t="s">
        <v>14</v>
      </c>
      <c r="H538" s="43" t="s">
        <v>13</v>
      </c>
      <c r="I538" s="85"/>
      <c r="J538" s="81"/>
      <c r="K538" s="75"/>
      <c r="L538" s="85"/>
    </row>
    <row r="539" spans="1:12" s="82" customFormat="1" ht="25.5" customHeight="1">
      <c r="A539" s="80" t="s">
        <v>1447</v>
      </c>
      <c r="B539" s="42" t="s">
        <v>1532</v>
      </c>
      <c r="C539" s="33" t="s">
        <v>1533</v>
      </c>
      <c r="D539" s="33" t="s">
        <v>1577</v>
      </c>
      <c r="E539" s="85" t="s">
        <v>1564</v>
      </c>
      <c r="F539" s="98">
        <v>65000</v>
      </c>
      <c r="G539" s="81" t="s">
        <v>14</v>
      </c>
      <c r="H539" s="43" t="s">
        <v>13</v>
      </c>
      <c r="I539" s="85"/>
      <c r="J539" s="81"/>
      <c r="K539" s="75"/>
      <c r="L539" s="85"/>
    </row>
    <row r="540" spans="1:12" s="82" customFormat="1" ht="25.5" customHeight="1">
      <c r="A540" s="80" t="s">
        <v>1447</v>
      </c>
      <c r="B540" s="42" t="s">
        <v>1532</v>
      </c>
      <c r="C540" s="33" t="s">
        <v>1533</v>
      </c>
      <c r="D540" s="33" t="s">
        <v>1578</v>
      </c>
      <c r="E540" s="85" t="s">
        <v>1565</v>
      </c>
      <c r="F540" s="98">
        <v>68000</v>
      </c>
      <c r="G540" s="81" t="s">
        <v>14</v>
      </c>
      <c r="H540" s="43" t="s">
        <v>13</v>
      </c>
      <c r="I540" s="85"/>
      <c r="J540" s="81"/>
      <c r="K540" s="75"/>
      <c r="L540" s="85"/>
    </row>
    <row r="541" spans="1:12" s="82" customFormat="1" ht="25.5" customHeight="1">
      <c r="A541" s="80" t="s">
        <v>1447</v>
      </c>
      <c r="B541" s="42" t="s">
        <v>1532</v>
      </c>
      <c r="C541" s="33" t="s">
        <v>1533</v>
      </c>
      <c r="D541" s="33" t="s">
        <v>1579</v>
      </c>
      <c r="E541" s="85" t="s">
        <v>1680</v>
      </c>
      <c r="F541" s="98">
        <v>72000</v>
      </c>
      <c r="G541" s="81" t="s">
        <v>14</v>
      </c>
      <c r="H541" s="43" t="s">
        <v>13</v>
      </c>
      <c r="I541" s="85"/>
      <c r="J541" s="81"/>
      <c r="K541" s="75"/>
      <c r="L541" s="85"/>
    </row>
    <row r="542" spans="1:12" s="82" customFormat="1" ht="25.5" customHeight="1">
      <c r="A542" s="80" t="s">
        <v>1447</v>
      </c>
      <c r="B542" s="42" t="s">
        <v>1532</v>
      </c>
      <c r="C542" s="33" t="s">
        <v>1533</v>
      </c>
      <c r="D542" s="33" t="s">
        <v>1580</v>
      </c>
      <c r="E542" s="85" t="s">
        <v>1681</v>
      </c>
      <c r="F542" s="98">
        <v>68000</v>
      </c>
      <c r="G542" s="81" t="s">
        <v>14</v>
      </c>
      <c r="H542" s="43" t="s">
        <v>13</v>
      </c>
      <c r="I542" s="85"/>
      <c r="J542" s="81"/>
      <c r="K542" s="75"/>
      <c r="L542" s="85"/>
    </row>
    <row r="543" spans="1:12" s="82" customFormat="1" ht="25.5" customHeight="1">
      <c r="A543" s="80" t="s">
        <v>1447</v>
      </c>
      <c r="B543" s="42" t="s">
        <v>1532</v>
      </c>
      <c r="C543" s="33" t="s">
        <v>1533</v>
      </c>
      <c r="D543" s="33" t="s">
        <v>1581</v>
      </c>
      <c r="E543" s="85" t="s">
        <v>1682</v>
      </c>
      <c r="F543" s="98">
        <v>77000</v>
      </c>
      <c r="G543" s="81" t="s">
        <v>14</v>
      </c>
      <c r="H543" s="43" t="s">
        <v>13</v>
      </c>
      <c r="I543" s="85"/>
      <c r="J543" s="81"/>
      <c r="K543" s="75"/>
      <c r="L543" s="85"/>
    </row>
    <row r="544" spans="1:12" s="82" customFormat="1" ht="25.5" customHeight="1">
      <c r="A544" s="80" t="s">
        <v>1447</v>
      </c>
      <c r="B544" s="42" t="s">
        <v>1532</v>
      </c>
      <c r="C544" s="33" t="s">
        <v>1533</v>
      </c>
      <c r="D544" s="33" t="s">
        <v>1582</v>
      </c>
      <c r="E544" s="85" t="s">
        <v>1566</v>
      </c>
      <c r="F544" s="98">
        <v>55000</v>
      </c>
      <c r="G544" s="81" t="s">
        <v>14</v>
      </c>
      <c r="H544" s="43" t="s">
        <v>13</v>
      </c>
      <c r="I544" s="85"/>
      <c r="J544" s="81"/>
      <c r="K544" s="75"/>
      <c r="L544" s="85"/>
    </row>
    <row r="545" spans="1:12" s="82" customFormat="1" ht="25.5" customHeight="1">
      <c r="A545" s="80" t="s">
        <v>1447</v>
      </c>
      <c r="B545" s="42" t="s">
        <v>1532</v>
      </c>
      <c r="C545" s="33" t="s">
        <v>1533</v>
      </c>
      <c r="D545" s="33" t="s">
        <v>1583</v>
      </c>
      <c r="E545" s="85" t="s">
        <v>1567</v>
      </c>
      <c r="F545" s="98">
        <v>65000</v>
      </c>
      <c r="G545" s="81" t="s">
        <v>14</v>
      </c>
      <c r="H545" s="43" t="s">
        <v>13</v>
      </c>
      <c r="I545" s="85"/>
      <c r="J545" s="81"/>
      <c r="K545" s="75"/>
      <c r="L545" s="85"/>
    </row>
    <row r="546" spans="1:12" s="82" customFormat="1" ht="25.5" customHeight="1">
      <c r="A546" s="80" t="s">
        <v>1447</v>
      </c>
      <c r="B546" s="42" t="s">
        <v>1532</v>
      </c>
      <c r="C546" s="33" t="s">
        <v>1533</v>
      </c>
      <c r="D546" s="33" t="s">
        <v>1584</v>
      </c>
      <c r="E546" s="85" t="s">
        <v>1568</v>
      </c>
      <c r="F546" s="98">
        <v>75000</v>
      </c>
      <c r="G546" s="81" t="s">
        <v>14</v>
      </c>
      <c r="H546" s="43" t="s">
        <v>13</v>
      </c>
      <c r="I546" s="85"/>
      <c r="J546" s="81"/>
      <c r="K546" s="75"/>
      <c r="L546" s="85"/>
    </row>
    <row r="547" spans="1:12" s="82" customFormat="1" ht="25.5" customHeight="1">
      <c r="A547" s="80" t="s">
        <v>1447</v>
      </c>
      <c r="B547" s="42" t="s">
        <v>1532</v>
      </c>
      <c r="C547" s="33" t="s">
        <v>1533</v>
      </c>
      <c r="D547" s="33" t="s">
        <v>1585</v>
      </c>
      <c r="E547" s="85" t="s">
        <v>1569</v>
      </c>
      <c r="F547" s="98">
        <v>70000</v>
      </c>
      <c r="G547" s="81" t="s">
        <v>14</v>
      </c>
      <c r="H547" s="43" t="s">
        <v>13</v>
      </c>
      <c r="I547" s="85"/>
      <c r="J547" s="81"/>
      <c r="K547" s="75"/>
      <c r="L547" s="85"/>
    </row>
    <row r="548" spans="1:12" s="82" customFormat="1" ht="25.5" customHeight="1">
      <c r="A548" s="80" t="s">
        <v>1447</v>
      </c>
      <c r="B548" s="42" t="s">
        <v>1532</v>
      </c>
      <c r="C548" s="33" t="s">
        <v>1533</v>
      </c>
      <c r="D548" s="33" t="s">
        <v>1586</v>
      </c>
      <c r="E548" s="85" t="s">
        <v>1570</v>
      </c>
      <c r="F548" s="98">
        <v>80000</v>
      </c>
      <c r="G548" s="81" t="s">
        <v>14</v>
      </c>
      <c r="H548" s="43" t="s">
        <v>13</v>
      </c>
      <c r="I548" s="85"/>
      <c r="J548" s="81"/>
      <c r="K548" s="75"/>
      <c r="L548" s="85"/>
    </row>
    <row r="549" spans="1:12" s="82" customFormat="1" ht="25.5" customHeight="1">
      <c r="A549" s="80" t="s">
        <v>1447</v>
      </c>
      <c r="B549" s="42" t="s">
        <v>1532</v>
      </c>
      <c r="C549" s="33" t="s">
        <v>1533</v>
      </c>
      <c r="D549" s="33" t="s">
        <v>1587</v>
      </c>
      <c r="E549" s="85" t="s">
        <v>1571</v>
      </c>
      <c r="F549" s="98">
        <v>90000</v>
      </c>
      <c r="G549" s="81" t="s">
        <v>14</v>
      </c>
      <c r="H549" s="43" t="s">
        <v>13</v>
      </c>
      <c r="I549" s="85"/>
      <c r="J549" s="81"/>
      <c r="K549" s="75"/>
      <c r="L549" s="85"/>
    </row>
    <row r="550" spans="1:12" s="82" customFormat="1" ht="25.5" customHeight="1">
      <c r="A550" s="80" t="s">
        <v>1447</v>
      </c>
      <c r="B550" s="42" t="s">
        <v>1532</v>
      </c>
      <c r="C550" s="33" t="s">
        <v>1533</v>
      </c>
      <c r="D550" s="33" t="s">
        <v>1588</v>
      </c>
      <c r="E550" s="85" t="s">
        <v>1572</v>
      </c>
      <c r="F550" s="98">
        <v>70000</v>
      </c>
      <c r="G550" s="81" t="s">
        <v>14</v>
      </c>
      <c r="H550" s="43" t="s">
        <v>13</v>
      </c>
      <c r="I550" s="85"/>
      <c r="J550" s="81"/>
      <c r="K550" s="75"/>
      <c r="L550" s="85"/>
    </row>
    <row r="551" spans="1:12" s="82" customFormat="1" ht="25.5" customHeight="1">
      <c r="A551" s="80" t="s">
        <v>1447</v>
      </c>
      <c r="B551" s="42" t="s">
        <v>1532</v>
      </c>
      <c r="C551" s="33" t="s">
        <v>1533</v>
      </c>
      <c r="D551" s="33" t="s">
        <v>1589</v>
      </c>
      <c r="E551" s="85" t="s">
        <v>1573</v>
      </c>
      <c r="F551" s="98">
        <v>93000</v>
      </c>
      <c r="G551" s="81" t="s">
        <v>14</v>
      </c>
      <c r="H551" s="43" t="s">
        <v>13</v>
      </c>
      <c r="I551" s="85"/>
      <c r="J551" s="81"/>
      <c r="K551" s="75"/>
      <c r="L551" s="85"/>
    </row>
    <row r="552" spans="1:12" s="82" customFormat="1" ht="25.5" customHeight="1">
      <c r="A552" s="80" t="s">
        <v>1447</v>
      </c>
      <c r="B552" s="26" t="s">
        <v>1558</v>
      </c>
      <c r="C552" s="33" t="s">
        <v>1557</v>
      </c>
      <c r="D552" s="83" t="s">
        <v>1537</v>
      </c>
      <c r="E552" s="84" t="s">
        <v>1538</v>
      </c>
      <c r="F552" s="98">
        <v>35000</v>
      </c>
      <c r="G552" s="81" t="s">
        <v>14</v>
      </c>
      <c r="H552" s="43" t="s">
        <v>13</v>
      </c>
      <c r="I552" s="85"/>
      <c r="J552" s="81"/>
      <c r="K552" s="75"/>
      <c r="L552" s="85"/>
    </row>
    <row r="553" spans="1:12" s="82" customFormat="1" ht="25.5" customHeight="1">
      <c r="A553" s="80" t="s">
        <v>1447</v>
      </c>
      <c r="B553" s="26" t="s">
        <v>1558</v>
      </c>
      <c r="C553" s="33" t="s">
        <v>1557</v>
      </c>
      <c r="D553" s="83" t="s">
        <v>1539</v>
      </c>
      <c r="E553" s="84" t="s">
        <v>1540</v>
      </c>
      <c r="F553" s="98">
        <v>36000</v>
      </c>
      <c r="G553" s="81" t="s">
        <v>14</v>
      </c>
      <c r="H553" s="43" t="s">
        <v>13</v>
      </c>
      <c r="I553" s="85"/>
      <c r="J553" s="81"/>
      <c r="K553" s="75"/>
      <c r="L553" s="85"/>
    </row>
    <row r="554" spans="1:12" s="82" customFormat="1" ht="25.5" customHeight="1">
      <c r="A554" s="80" t="s">
        <v>1447</v>
      </c>
      <c r="B554" s="26" t="s">
        <v>1558</v>
      </c>
      <c r="C554" s="33" t="s">
        <v>1557</v>
      </c>
      <c r="D554" s="83" t="s">
        <v>1541</v>
      </c>
      <c r="E554" s="84" t="s">
        <v>1542</v>
      </c>
      <c r="F554" s="98">
        <v>37000</v>
      </c>
      <c r="G554" s="81" t="s">
        <v>14</v>
      </c>
      <c r="H554" s="43" t="s">
        <v>13</v>
      </c>
      <c r="I554" s="85"/>
      <c r="J554" s="81"/>
      <c r="K554" s="75"/>
      <c r="L554" s="85"/>
    </row>
    <row r="555" spans="1:12" s="82" customFormat="1" ht="25.5" customHeight="1">
      <c r="A555" s="80" t="s">
        <v>1447</v>
      </c>
      <c r="B555" s="26" t="s">
        <v>1558</v>
      </c>
      <c r="C555" s="33" t="s">
        <v>1557</v>
      </c>
      <c r="D555" s="83" t="s">
        <v>1543</v>
      </c>
      <c r="E555" s="84" t="s">
        <v>1544</v>
      </c>
      <c r="F555" s="98">
        <v>38000</v>
      </c>
      <c r="G555" s="81" t="s">
        <v>14</v>
      </c>
      <c r="H555" s="43" t="s">
        <v>13</v>
      </c>
      <c r="I555" s="85"/>
      <c r="J555" s="81"/>
      <c r="K555" s="75"/>
      <c r="L555" s="85"/>
    </row>
    <row r="556" spans="1:12" s="82" customFormat="1" ht="25.5" customHeight="1">
      <c r="A556" s="80" t="s">
        <v>1447</v>
      </c>
      <c r="B556" s="26" t="s">
        <v>1558</v>
      </c>
      <c r="C556" s="33" t="s">
        <v>1557</v>
      </c>
      <c r="D556" s="83" t="s">
        <v>1545</v>
      </c>
      <c r="E556" s="84" t="s">
        <v>1546</v>
      </c>
      <c r="F556" s="98">
        <v>40000</v>
      </c>
      <c r="G556" s="81" t="s">
        <v>14</v>
      </c>
      <c r="H556" s="43" t="s">
        <v>13</v>
      </c>
      <c r="I556" s="85"/>
      <c r="J556" s="81"/>
      <c r="K556" s="75"/>
      <c r="L556" s="85"/>
    </row>
    <row r="557" spans="1:12" s="82" customFormat="1" ht="25.5" customHeight="1">
      <c r="A557" s="80" t="s">
        <v>1447</v>
      </c>
      <c r="B557" s="26" t="s">
        <v>1558</v>
      </c>
      <c r="C557" s="33" t="s">
        <v>1557</v>
      </c>
      <c r="D557" s="83" t="s">
        <v>1547</v>
      </c>
      <c r="E557" s="84" t="s">
        <v>1548</v>
      </c>
      <c r="F557" s="98">
        <v>41000</v>
      </c>
      <c r="G557" s="81" t="s">
        <v>14</v>
      </c>
      <c r="H557" s="43" t="s">
        <v>13</v>
      </c>
      <c r="I557" s="85"/>
      <c r="J557" s="81"/>
      <c r="K557" s="75"/>
      <c r="L557" s="85"/>
    </row>
    <row r="558" spans="1:12" s="82" customFormat="1" ht="25.5" customHeight="1">
      <c r="A558" s="80" t="s">
        <v>1447</v>
      </c>
      <c r="B558" s="26" t="s">
        <v>1558</v>
      </c>
      <c r="C558" s="33" t="s">
        <v>1557</v>
      </c>
      <c r="D558" s="83" t="s">
        <v>1549</v>
      </c>
      <c r="E558" s="84" t="s">
        <v>1550</v>
      </c>
      <c r="F558" s="98">
        <v>42000</v>
      </c>
      <c r="G558" s="81" t="s">
        <v>14</v>
      </c>
      <c r="H558" s="43" t="s">
        <v>13</v>
      </c>
      <c r="I558" s="85"/>
      <c r="J558" s="81"/>
      <c r="K558" s="75"/>
      <c r="L558" s="85"/>
    </row>
    <row r="559" spans="1:12" s="82" customFormat="1" ht="25.5" customHeight="1">
      <c r="A559" s="80" t="s">
        <v>1447</v>
      </c>
      <c r="B559" s="26" t="s">
        <v>1558</v>
      </c>
      <c r="C559" s="33" t="s">
        <v>1557</v>
      </c>
      <c r="D559" s="83" t="s">
        <v>1551</v>
      </c>
      <c r="E559" s="84" t="s">
        <v>1552</v>
      </c>
      <c r="F559" s="98">
        <v>44000</v>
      </c>
      <c r="G559" s="81" t="s">
        <v>14</v>
      </c>
      <c r="H559" s="43" t="s">
        <v>13</v>
      </c>
      <c r="I559" s="85"/>
      <c r="J559" s="81"/>
      <c r="K559" s="75"/>
      <c r="L559" s="85"/>
    </row>
    <row r="560" spans="1:12" s="82" customFormat="1" ht="25.5" customHeight="1">
      <c r="A560" s="80" t="s">
        <v>1447</v>
      </c>
      <c r="B560" s="26" t="s">
        <v>1558</v>
      </c>
      <c r="C560" s="33" t="s">
        <v>1557</v>
      </c>
      <c r="D560" s="83" t="s">
        <v>1553</v>
      </c>
      <c r="E560" s="84" t="s">
        <v>1554</v>
      </c>
      <c r="F560" s="98">
        <v>43000</v>
      </c>
      <c r="G560" s="81" t="s">
        <v>14</v>
      </c>
      <c r="H560" s="43" t="s">
        <v>13</v>
      </c>
      <c r="I560" s="85"/>
      <c r="J560" s="81"/>
      <c r="K560" s="75"/>
      <c r="L560" s="85"/>
    </row>
    <row r="561" spans="1:12" s="82" customFormat="1" ht="25.5" customHeight="1">
      <c r="A561" s="80" t="s">
        <v>1447</v>
      </c>
      <c r="B561" s="26" t="s">
        <v>1558</v>
      </c>
      <c r="C561" s="33" t="s">
        <v>1557</v>
      </c>
      <c r="D561" s="83" t="s">
        <v>1555</v>
      </c>
      <c r="E561" s="84" t="s">
        <v>1556</v>
      </c>
      <c r="F561" s="98">
        <v>45000</v>
      </c>
      <c r="G561" s="81" t="s">
        <v>14</v>
      </c>
      <c r="H561" s="43" t="s">
        <v>13</v>
      </c>
      <c r="I561" s="85"/>
      <c r="J561" s="81"/>
      <c r="K561" s="75"/>
      <c r="L561" s="85"/>
    </row>
    <row r="562" spans="1:12" s="49" customFormat="1" ht="38.25" customHeight="1">
      <c r="A562" s="42" t="s">
        <v>1447</v>
      </c>
      <c r="B562" s="32" t="s">
        <v>30</v>
      </c>
      <c r="C562" s="33" t="s">
        <v>1650</v>
      </c>
      <c r="D562" s="92" t="s">
        <v>1651</v>
      </c>
      <c r="E562" s="46" t="s">
        <v>1648</v>
      </c>
      <c r="F562" s="43" t="s">
        <v>601</v>
      </c>
      <c r="G562" s="43" t="s">
        <v>14</v>
      </c>
      <c r="H562" s="43" t="s">
        <v>18</v>
      </c>
      <c r="I562" s="46" t="s">
        <v>597</v>
      </c>
      <c r="J562" s="43">
        <v>1</v>
      </c>
      <c r="K562" s="75"/>
      <c r="L562" s="46"/>
    </row>
    <row r="563" spans="1:12" s="49" customFormat="1" ht="38.25" customHeight="1">
      <c r="A563" s="42" t="s">
        <v>1447</v>
      </c>
      <c r="B563" s="32" t="s">
        <v>30</v>
      </c>
      <c r="C563" s="33" t="s">
        <v>1650</v>
      </c>
      <c r="D563" s="92" t="s">
        <v>1652</v>
      </c>
      <c r="E563" s="46" t="s">
        <v>1649</v>
      </c>
      <c r="F563" s="43" t="s">
        <v>601</v>
      </c>
      <c r="G563" s="43" t="s">
        <v>14</v>
      </c>
      <c r="H563" s="43" t="s">
        <v>18</v>
      </c>
      <c r="I563" s="46" t="s">
        <v>597</v>
      </c>
      <c r="J563" s="43">
        <v>3</v>
      </c>
      <c r="K563" s="75"/>
      <c r="L563" s="46"/>
    </row>
    <row r="564" spans="1:12" s="49" customFormat="1">
      <c r="B564" s="88"/>
      <c r="C564" s="66"/>
      <c r="D564" s="66"/>
      <c r="E564" s="82"/>
      <c r="F564" s="105"/>
      <c r="G564" s="50"/>
      <c r="H564" s="66"/>
      <c r="J564" s="50"/>
      <c r="K564" s="74"/>
    </row>
    <row r="565" spans="1:12" s="49" customFormat="1">
      <c r="B565" s="88"/>
      <c r="C565" s="66"/>
      <c r="D565" s="66"/>
      <c r="F565" s="76"/>
      <c r="G565" s="50"/>
      <c r="H565" s="66"/>
      <c r="J565" s="50"/>
      <c r="K565" s="74"/>
    </row>
    <row r="566" spans="1:12" s="49" customFormat="1">
      <c r="B566" s="88"/>
      <c r="C566" s="66"/>
      <c r="D566" s="66"/>
      <c r="F566" s="76"/>
      <c r="G566" s="50"/>
      <c r="H566" s="66"/>
      <c r="J566" s="50"/>
      <c r="K566" s="74"/>
    </row>
    <row r="567" spans="1:12" s="49" customFormat="1">
      <c r="B567" s="88"/>
      <c r="C567" s="66"/>
      <c r="D567" s="66"/>
      <c r="F567" s="76"/>
      <c r="G567" s="50"/>
      <c r="H567" s="66"/>
      <c r="J567" s="50"/>
      <c r="K567" s="74"/>
    </row>
    <row r="568" spans="1:12">
      <c r="A568" s="51" t="s">
        <v>996</v>
      </c>
      <c r="B568" s="89"/>
      <c r="C568" s="67"/>
      <c r="D568" s="67"/>
      <c r="E568" s="51"/>
      <c r="F568" s="77"/>
    </row>
  </sheetData>
  <autoFilter ref="A9:AK563"/>
  <mergeCells count="1">
    <mergeCell ref="A7:E7"/>
  </mergeCells>
  <phoneticPr fontId="0" type="noConversion"/>
  <conditionalFormatting sqref="D292:D65536 D1:D258 D265:D289">
    <cfRule type="duplicateValues" dxfId="2" priority="4" stopIfTrue="1"/>
  </conditionalFormatting>
  <conditionalFormatting sqref="D290">
    <cfRule type="duplicateValues" dxfId="1" priority="2" stopIfTrue="1"/>
  </conditionalFormatting>
  <conditionalFormatting sqref="D291">
    <cfRule type="duplicateValues" dxfId="0" priority="1" stopIfTrue="1"/>
  </conditionalFormatting>
  <pageMargins left="0.39370078740157483" right="0.39370078740157483" top="0.39370078740157483" bottom="0.39370078740157483" header="0.98425196850393704" footer="0.98425196850393704"/>
  <pageSetup scale="42" fitToHeight="10" orientation="portrait" horizontalDpi="300" verticalDpi="300" r:id="rId1"/>
  <headerFooter alignWithMargins="0">
    <oddFooter>&amp;L&amp;C&amp;R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I115"/>
  <sheetViews>
    <sheetView topLeftCell="A7" workbookViewId="0">
      <selection activeCell="L31" sqref="L31"/>
    </sheetView>
  </sheetViews>
  <sheetFormatPr defaultRowHeight="12.75"/>
  <cols>
    <col min="1" max="1" width="8.5703125" bestFit="1" customWidth="1"/>
    <col min="2" max="2" width="23.42578125" bestFit="1" customWidth="1"/>
    <col min="3" max="3" width="36.7109375" customWidth="1"/>
    <col min="4" max="4" width="6.42578125" customWidth="1"/>
    <col min="5" max="5" width="7.5703125" bestFit="1" customWidth="1"/>
    <col min="6" max="6" width="15.5703125" customWidth="1"/>
    <col min="7" max="7" width="42.140625" customWidth="1"/>
  </cols>
  <sheetData>
    <row r="1" spans="1:9">
      <c r="A1" s="134"/>
      <c r="B1" s="134"/>
      <c r="C1" s="134"/>
      <c r="D1" s="134"/>
      <c r="E1" s="134"/>
      <c r="F1" s="134"/>
      <c r="G1" s="134"/>
      <c r="H1" s="134"/>
      <c r="I1" s="134"/>
    </row>
    <row r="2" spans="1:9">
      <c r="A2" s="134"/>
      <c r="B2" s="134"/>
      <c r="C2" s="134"/>
      <c r="D2" s="134"/>
      <c r="E2" s="134"/>
      <c r="F2" s="134"/>
      <c r="G2" s="134"/>
      <c r="H2" s="134"/>
      <c r="I2" s="134"/>
    </row>
    <row r="3" spans="1:9">
      <c r="A3" s="134"/>
      <c r="B3" s="134"/>
      <c r="C3" s="134"/>
      <c r="D3" s="134"/>
      <c r="E3" s="134"/>
      <c r="F3" s="134"/>
      <c r="G3" s="134"/>
      <c r="H3" s="134"/>
      <c r="I3" s="134"/>
    </row>
    <row r="4" spans="1:9">
      <c r="A4" s="134"/>
      <c r="B4" s="134"/>
      <c r="C4" s="134"/>
      <c r="D4" s="134"/>
      <c r="E4" s="134"/>
      <c r="F4" s="134"/>
      <c r="G4" s="134"/>
      <c r="H4" s="134"/>
      <c r="I4" s="134"/>
    </row>
    <row r="5" spans="1:9" ht="24.75" customHeight="1">
      <c r="A5" s="134"/>
      <c r="B5" s="134"/>
      <c r="C5" s="134"/>
      <c r="D5" s="134"/>
      <c r="E5" s="134"/>
      <c r="F5" s="134"/>
      <c r="G5" s="134"/>
      <c r="H5" s="134"/>
      <c r="I5" s="134"/>
    </row>
    <row r="6" spans="1:9">
      <c r="A6" s="4"/>
      <c r="B6" s="4"/>
      <c r="C6" s="5"/>
      <c r="D6" s="4"/>
      <c r="E6" s="4"/>
      <c r="F6" s="4"/>
      <c r="G6" s="4"/>
      <c r="H6" s="4"/>
      <c r="I6" s="4"/>
    </row>
    <row r="7" spans="1:9" ht="23.25">
      <c r="A7" s="4"/>
      <c r="B7" s="135" t="s">
        <v>1676</v>
      </c>
      <c r="C7" s="135"/>
      <c r="D7" s="135"/>
      <c r="E7" s="135"/>
      <c r="F7" s="4"/>
      <c r="G7" s="4"/>
      <c r="H7" s="4"/>
      <c r="I7" s="4"/>
    </row>
    <row r="8" spans="1:9">
      <c r="A8" s="6"/>
      <c r="B8" s="6"/>
      <c r="C8" s="7"/>
      <c r="D8" s="8"/>
      <c r="E8" s="6"/>
      <c r="F8" s="6"/>
      <c r="G8" s="9"/>
    </row>
    <row r="9" spans="1:9">
      <c r="A9" s="6"/>
      <c r="B9" s="6"/>
      <c r="C9" s="7"/>
      <c r="D9" s="8"/>
      <c r="E9" s="6"/>
      <c r="F9" s="6"/>
      <c r="G9" s="9"/>
    </row>
    <row r="10" spans="1:9" ht="38.25">
      <c r="A10" s="10" t="s">
        <v>675</v>
      </c>
      <c r="B10" s="11" t="s">
        <v>1</v>
      </c>
      <c r="C10" s="12" t="s">
        <v>4</v>
      </c>
      <c r="D10" s="13" t="s">
        <v>5</v>
      </c>
      <c r="E10" s="14" t="s">
        <v>6</v>
      </c>
      <c r="F10" s="14" t="s">
        <v>9</v>
      </c>
      <c r="G10" s="15" t="s">
        <v>676</v>
      </c>
    </row>
    <row r="11" spans="1:9">
      <c r="A11" s="3" t="s">
        <v>604</v>
      </c>
      <c r="B11" s="16" t="s">
        <v>677</v>
      </c>
      <c r="C11" s="17" t="s">
        <v>678</v>
      </c>
      <c r="D11" s="106">
        <v>75</v>
      </c>
      <c r="E11" s="3" t="s">
        <v>13</v>
      </c>
      <c r="F11" s="3" t="s">
        <v>14</v>
      </c>
      <c r="G11" s="132" t="s">
        <v>290</v>
      </c>
    </row>
    <row r="12" spans="1:9">
      <c r="A12" s="3" t="s">
        <v>679</v>
      </c>
      <c r="B12" s="16" t="s">
        <v>677</v>
      </c>
      <c r="C12" s="17" t="s">
        <v>680</v>
      </c>
      <c r="D12" s="106">
        <v>130</v>
      </c>
      <c r="E12" s="3" t="s">
        <v>13</v>
      </c>
      <c r="F12" s="3" t="s">
        <v>14</v>
      </c>
      <c r="G12" s="132"/>
    </row>
    <row r="13" spans="1:9">
      <c r="A13" s="3" t="s">
        <v>604</v>
      </c>
      <c r="B13" s="16" t="s">
        <v>677</v>
      </c>
      <c r="C13" s="17" t="s">
        <v>646</v>
      </c>
      <c r="D13" s="106">
        <v>95</v>
      </c>
      <c r="E13" s="3" t="s">
        <v>13</v>
      </c>
      <c r="F13" s="3" t="s">
        <v>14</v>
      </c>
      <c r="G13" s="132" t="s">
        <v>560</v>
      </c>
    </row>
    <row r="14" spans="1:9">
      <c r="A14" s="3" t="s">
        <v>681</v>
      </c>
      <c r="B14" s="16" t="s">
        <v>677</v>
      </c>
      <c r="C14" s="17" t="s">
        <v>682</v>
      </c>
      <c r="D14" s="106">
        <v>185</v>
      </c>
      <c r="E14" s="3" t="s">
        <v>13</v>
      </c>
      <c r="F14" s="3" t="s">
        <v>14</v>
      </c>
      <c r="G14" s="132"/>
    </row>
    <row r="15" spans="1:9">
      <c r="A15" s="3" t="s">
        <v>604</v>
      </c>
      <c r="B15" s="16" t="s">
        <v>677</v>
      </c>
      <c r="C15" s="17" t="s">
        <v>599</v>
      </c>
      <c r="D15" s="106">
        <v>95</v>
      </c>
      <c r="E15" s="3" t="s">
        <v>13</v>
      </c>
      <c r="F15" s="3" t="s">
        <v>14</v>
      </c>
      <c r="G15" s="133" t="s">
        <v>1757</v>
      </c>
    </row>
    <row r="16" spans="1:9">
      <c r="A16" s="3" t="s">
        <v>683</v>
      </c>
      <c r="B16" s="16" t="s">
        <v>677</v>
      </c>
      <c r="C16" s="17" t="s">
        <v>684</v>
      </c>
      <c r="D16" s="106">
        <v>185</v>
      </c>
      <c r="E16" s="3" t="s">
        <v>13</v>
      </c>
      <c r="F16" s="3" t="s">
        <v>14</v>
      </c>
      <c r="G16" s="133"/>
    </row>
    <row r="17" spans="1:7">
      <c r="A17" s="3" t="s">
        <v>604</v>
      </c>
      <c r="B17" s="16" t="s">
        <v>677</v>
      </c>
      <c r="C17" s="17" t="s">
        <v>622</v>
      </c>
      <c r="D17" s="106">
        <v>100</v>
      </c>
      <c r="E17" s="3" t="s">
        <v>13</v>
      </c>
      <c r="F17" s="3" t="s">
        <v>14</v>
      </c>
      <c r="G17" s="132" t="s">
        <v>316</v>
      </c>
    </row>
    <row r="18" spans="1:7">
      <c r="A18" s="3" t="s">
        <v>685</v>
      </c>
      <c r="B18" s="16" t="s">
        <v>677</v>
      </c>
      <c r="C18" s="17" t="s">
        <v>686</v>
      </c>
      <c r="D18" s="106">
        <v>275</v>
      </c>
      <c r="E18" s="3" t="s">
        <v>13</v>
      </c>
      <c r="F18" s="3" t="s">
        <v>14</v>
      </c>
      <c r="G18" s="132"/>
    </row>
    <row r="19" spans="1:7">
      <c r="A19" s="3" t="s">
        <v>604</v>
      </c>
      <c r="B19" s="16" t="s">
        <v>677</v>
      </c>
      <c r="C19" s="17" t="s">
        <v>645</v>
      </c>
      <c r="D19" s="106">
        <v>150</v>
      </c>
      <c r="E19" s="3" t="s">
        <v>13</v>
      </c>
      <c r="F19" s="3" t="s">
        <v>14</v>
      </c>
      <c r="G19" s="132" t="s">
        <v>501</v>
      </c>
    </row>
    <row r="20" spans="1:7">
      <c r="A20" s="3" t="s">
        <v>687</v>
      </c>
      <c r="B20" s="16" t="s">
        <v>677</v>
      </c>
      <c r="C20" s="17" t="s">
        <v>688</v>
      </c>
      <c r="D20" s="106">
        <v>200</v>
      </c>
      <c r="E20" s="3" t="s">
        <v>13</v>
      </c>
      <c r="F20" s="3" t="s">
        <v>14</v>
      </c>
      <c r="G20" s="132"/>
    </row>
    <row r="21" spans="1:7">
      <c r="A21" s="3" t="s">
        <v>604</v>
      </c>
      <c r="B21" s="16" t="s">
        <v>677</v>
      </c>
      <c r="C21" s="17" t="s">
        <v>1435</v>
      </c>
      <c r="D21" s="106">
        <v>150</v>
      </c>
      <c r="E21" s="3" t="s">
        <v>13</v>
      </c>
      <c r="F21" s="3" t="s">
        <v>14</v>
      </c>
      <c r="G21" s="132" t="s">
        <v>1445</v>
      </c>
    </row>
    <row r="22" spans="1:7">
      <c r="A22" s="3" t="s">
        <v>604</v>
      </c>
      <c r="B22" s="16" t="s">
        <v>677</v>
      </c>
      <c r="C22" s="17" t="s">
        <v>1444</v>
      </c>
      <c r="D22" s="106">
        <v>200</v>
      </c>
      <c r="E22" s="3" t="s">
        <v>13</v>
      </c>
      <c r="F22" s="3" t="s">
        <v>14</v>
      </c>
      <c r="G22" s="132"/>
    </row>
    <row r="23" spans="1:7">
      <c r="A23" s="3" t="s">
        <v>604</v>
      </c>
      <c r="B23" s="16" t="s">
        <v>677</v>
      </c>
      <c r="C23" s="18" t="s">
        <v>689</v>
      </c>
      <c r="D23" s="106">
        <v>100</v>
      </c>
      <c r="E23" s="3" t="s">
        <v>13</v>
      </c>
      <c r="F23" s="3" t="s">
        <v>14</v>
      </c>
      <c r="G23" s="136" t="s">
        <v>1759</v>
      </c>
    </row>
    <row r="24" spans="1:7" s="9" customFormat="1" ht="18" customHeight="1">
      <c r="A24" s="2" t="s">
        <v>690</v>
      </c>
      <c r="B24" s="2" t="s">
        <v>677</v>
      </c>
      <c r="C24" s="22" t="s">
        <v>691</v>
      </c>
      <c r="D24" s="106">
        <v>170</v>
      </c>
      <c r="E24" s="2" t="s">
        <v>13</v>
      </c>
      <c r="F24" s="2" t="s">
        <v>14</v>
      </c>
      <c r="G24" s="136"/>
    </row>
    <row r="25" spans="1:7">
      <c r="A25" s="3" t="s">
        <v>604</v>
      </c>
      <c r="B25" s="3" t="s">
        <v>677</v>
      </c>
      <c r="C25" s="18" t="s">
        <v>692</v>
      </c>
      <c r="D25" s="106">
        <v>100</v>
      </c>
      <c r="E25" s="3" t="s">
        <v>13</v>
      </c>
      <c r="F25" s="3" t="s">
        <v>14</v>
      </c>
      <c r="G25" s="133" t="s">
        <v>1037</v>
      </c>
    </row>
    <row r="26" spans="1:7">
      <c r="A26" s="3" t="s">
        <v>693</v>
      </c>
      <c r="B26" s="3" t="s">
        <v>677</v>
      </c>
      <c r="C26" s="18" t="s">
        <v>694</v>
      </c>
      <c r="D26" s="106">
        <v>170</v>
      </c>
      <c r="E26" s="3" t="s">
        <v>13</v>
      </c>
      <c r="F26" s="3" t="s">
        <v>14</v>
      </c>
      <c r="G26" s="133"/>
    </row>
    <row r="27" spans="1:7" ht="25.5" customHeight="1">
      <c r="A27" s="3" t="s">
        <v>604</v>
      </c>
      <c r="B27" s="3" t="s">
        <v>677</v>
      </c>
      <c r="C27" s="18" t="s">
        <v>992</v>
      </c>
      <c r="D27" s="106">
        <v>100</v>
      </c>
      <c r="E27" s="3" t="s">
        <v>13</v>
      </c>
      <c r="F27" s="3" t="s">
        <v>14</v>
      </c>
      <c r="G27" s="137" t="s">
        <v>1760</v>
      </c>
    </row>
    <row r="28" spans="1:7">
      <c r="A28" s="52" t="s">
        <v>1044</v>
      </c>
      <c r="B28" s="3" t="s">
        <v>677</v>
      </c>
      <c r="C28" s="18" t="s">
        <v>1041</v>
      </c>
      <c r="D28" s="106">
        <v>170</v>
      </c>
      <c r="E28" s="3" t="s">
        <v>13</v>
      </c>
      <c r="F28" s="3" t="s">
        <v>14</v>
      </c>
      <c r="G28" s="138"/>
    </row>
    <row r="29" spans="1:7">
      <c r="A29" s="52" t="s">
        <v>604</v>
      </c>
      <c r="B29" s="3" t="s">
        <v>677</v>
      </c>
      <c r="C29" s="18" t="s">
        <v>1603</v>
      </c>
      <c r="D29" s="106">
        <v>100</v>
      </c>
      <c r="E29" s="3" t="s">
        <v>13</v>
      </c>
      <c r="F29" s="3" t="s">
        <v>14</v>
      </c>
      <c r="G29" s="139" t="s">
        <v>1609</v>
      </c>
    </row>
    <row r="30" spans="1:7">
      <c r="A30" s="52"/>
      <c r="B30" s="3" t="s">
        <v>677</v>
      </c>
      <c r="C30" s="18" t="s">
        <v>1608</v>
      </c>
      <c r="D30" s="106">
        <v>170</v>
      </c>
      <c r="E30" s="3" t="s">
        <v>13</v>
      </c>
      <c r="F30" s="3" t="s">
        <v>14</v>
      </c>
      <c r="G30" s="140"/>
    </row>
    <row r="31" spans="1:7">
      <c r="A31" s="3" t="s">
        <v>604</v>
      </c>
      <c r="B31" s="3" t="s">
        <v>677</v>
      </c>
      <c r="C31" s="18" t="s">
        <v>821</v>
      </c>
      <c r="D31" s="106">
        <v>150</v>
      </c>
      <c r="E31" s="3" t="s">
        <v>13</v>
      </c>
      <c r="F31" s="3" t="s">
        <v>14</v>
      </c>
      <c r="G31" s="133" t="s">
        <v>199</v>
      </c>
    </row>
    <row r="32" spans="1:7">
      <c r="A32" s="3" t="s">
        <v>845</v>
      </c>
      <c r="B32" s="3" t="s">
        <v>677</v>
      </c>
      <c r="C32" s="18" t="s">
        <v>844</v>
      </c>
      <c r="D32" s="106">
        <v>240</v>
      </c>
      <c r="E32" s="3" t="s">
        <v>13</v>
      </c>
      <c r="F32" s="3" t="s">
        <v>14</v>
      </c>
      <c r="G32" s="133"/>
    </row>
    <row r="33" spans="1:7">
      <c r="A33" s="3" t="s">
        <v>604</v>
      </c>
      <c r="B33" s="3" t="s">
        <v>677</v>
      </c>
      <c r="C33" s="18" t="s">
        <v>905</v>
      </c>
      <c r="D33" s="106">
        <v>1300</v>
      </c>
      <c r="E33" s="3" t="s">
        <v>13</v>
      </c>
      <c r="F33" s="3" t="s">
        <v>14</v>
      </c>
      <c r="G33" s="133" t="s">
        <v>211</v>
      </c>
    </row>
    <row r="34" spans="1:7">
      <c r="A34" s="3" t="s">
        <v>935</v>
      </c>
      <c r="B34" s="3" t="s">
        <v>677</v>
      </c>
      <c r="C34" s="18" t="s">
        <v>910</v>
      </c>
      <c r="D34" s="106">
        <v>1800</v>
      </c>
      <c r="E34" s="3" t="s">
        <v>13</v>
      </c>
      <c r="F34" s="3" t="s">
        <v>14</v>
      </c>
      <c r="G34" s="133"/>
    </row>
    <row r="35" spans="1:7" ht="25.5">
      <c r="A35" s="2" t="s">
        <v>604</v>
      </c>
      <c r="B35" s="20" t="s">
        <v>932</v>
      </c>
      <c r="C35" s="18" t="s">
        <v>934</v>
      </c>
      <c r="D35" s="106">
        <v>2400</v>
      </c>
      <c r="E35" s="2" t="s">
        <v>13</v>
      </c>
      <c r="F35" s="2" t="s">
        <v>14</v>
      </c>
      <c r="G35" s="133"/>
    </row>
    <row r="36" spans="1:7" ht="25.5">
      <c r="A36" s="2" t="s">
        <v>931</v>
      </c>
      <c r="B36" s="20" t="s">
        <v>932</v>
      </c>
      <c r="C36" s="18" t="s">
        <v>933</v>
      </c>
      <c r="D36" s="106">
        <v>2550</v>
      </c>
      <c r="E36" s="2" t="s">
        <v>13</v>
      </c>
      <c r="F36" s="2" t="s">
        <v>14</v>
      </c>
      <c r="G36" s="133"/>
    </row>
    <row r="37" spans="1:7">
      <c r="A37" s="3" t="s">
        <v>604</v>
      </c>
      <c r="B37" s="3" t="s">
        <v>677</v>
      </c>
      <c r="C37" s="18" t="s">
        <v>630</v>
      </c>
      <c r="D37" s="106">
        <v>350</v>
      </c>
      <c r="E37" s="3" t="s">
        <v>13</v>
      </c>
      <c r="F37" s="3" t="s">
        <v>825</v>
      </c>
      <c r="G37" s="133" t="s">
        <v>407</v>
      </c>
    </row>
    <row r="38" spans="1:7">
      <c r="A38" s="2" t="s">
        <v>604</v>
      </c>
      <c r="B38" s="2" t="s">
        <v>677</v>
      </c>
      <c r="C38" s="22" t="s">
        <v>636</v>
      </c>
      <c r="D38" s="106">
        <v>220</v>
      </c>
      <c r="E38" s="2" t="s">
        <v>13</v>
      </c>
      <c r="F38" s="2" t="s">
        <v>825</v>
      </c>
      <c r="G38" s="133"/>
    </row>
    <row r="39" spans="1:7">
      <c r="A39" s="2" t="s">
        <v>604</v>
      </c>
      <c r="B39" s="2" t="s">
        <v>677</v>
      </c>
      <c r="C39" s="90" t="s">
        <v>824</v>
      </c>
      <c r="D39" s="106">
        <v>500</v>
      </c>
      <c r="E39" s="2" t="s">
        <v>13</v>
      </c>
      <c r="F39" s="2" t="s">
        <v>633</v>
      </c>
      <c r="G39" s="133"/>
    </row>
    <row r="40" spans="1:7" ht="25.5">
      <c r="A40" s="2" t="s">
        <v>929</v>
      </c>
      <c r="B40" s="2" t="s">
        <v>677</v>
      </c>
      <c r="C40" s="91" t="s">
        <v>930</v>
      </c>
      <c r="D40" s="106">
        <v>300</v>
      </c>
      <c r="E40" s="2" t="s">
        <v>13</v>
      </c>
      <c r="F40" s="2" t="s">
        <v>14</v>
      </c>
      <c r="G40" s="133"/>
    </row>
    <row r="41" spans="1:7">
      <c r="A41" s="3" t="s">
        <v>604</v>
      </c>
      <c r="B41" s="3" t="s">
        <v>677</v>
      </c>
      <c r="C41" s="23" t="s">
        <v>1623</v>
      </c>
      <c r="D41" s="106">
        <v>350</v>
      </c>
      <c r="E41" s="3" t="s">
        <v>13</v>
      </c>
      <c r="F41" s="3" t="s">
        <v>14</v>
      </c>
      <c r="G41" s="2" t="s">
        <v>232</v>
      </c>
    </row>
    <row r="42" spans="1:7">
      <c r="A42" s="3" t="s">
        <v>604</v>
      </c>
      <c r="B42" s="3" t="s">
        <v>677</v>
      </c>
      <c r="C42" s="23" t="s">
        <v>1617</v>
      </c>
      <c r="D42" s="106">
        <v>400</v>
      </c>
      <c r="E42" s="3" t="s">
        <v>13</v>
      </c>
      <c r="F42" s="3" t="s">
        <v>14</v>
      </c>
      <c r="G42" s="2" t="s">
        <v>125</v>
      </c>
    </row>
    <row r="43" spans="1:7">
      <c r="A43" s="3" t="s">
        <v>604</v>
      </c>
      <c r="B43" s="3" t="s">
        <v>677</v>
      </c>
      <c r="C43" s="18" t="s">
        <v>620</v>
      </c>
      <c r="D43" s="106">
        <v>150</v>
      </c>
      <c r="E43" s="3" t="s">
        <v>13</v>
      </c>
      <c r="F43" s="3" t="s">
        <v>14</v>
      </c>
      <c r="G43" s="133" t="s">
        <v>310</v>
      </c>
    </row>
    <row r="44" spans="1:7">
      <c r="A44" s="3" t="s">
        <v>695</v>
      </c>
      <c r="B44" s="3" t="s">
        <v>677</v>
      </c>
      <c r="C44" s="18" t="s">
        <v>696</v>
      </c>
      <c r="D44" s="106">
        <v>200</v>
      </c>
      <c r="E44" s="3" t="s">
        <v>13</v>
      </c>
      <c r="F44" s="3" t="s">
        <v>14</v>
      </c>
      <c r="G44" s="133"/>
    </row>
    <row r="45" spans="1:7">
      <c r="A45" s="3" t="s">
        <v>604</v>
      </c>
      <c r="B45" s="3" t="s">
        <v>677</v>
      </c>
      <c r="C45" s="18" t="s">
        <v>602</v>
      </c>
      <c r="D45" s="106">
        <v>1200</v>
      </c>
      <c r="E45" s="3" t="s">
        <v>13</v>
      </c>
      <c r="F45" s="3" t="s">
        <v>14</v>
      </c>
      <c r="G45" s="133" t="s">
        <v>697</v>
      </c>
    </row>
    <row r="46" spans="1:7">
      <c r="A46" s="3" t="s">
        <v>698</v>
      </c>
      <c r="B46" s="3" t="s">
        <v>677</v>
      </c>
      <c r="C46" s="18" t="s">
        <v>699</v>
      </c>
      <c r="D46" s="106">
        <v>2000</v>
      </c>
      <c r="E46" s="3" t="s">
        <v>13</v>
      </c>
      <c r="F46" s="3" t="s">
        <v>14</v>
      </c>
      <c r="G46" s="133"/>
    </row>
    <row r="47" spans="1:7">
      <c r="A47" s="3" t="s">
        <v>604</v>
      </c>
      <c r="B47" s="3" t="s">
        <v>677</v>
      </c>
      <c r="C47" s="18" t="s">
        <v>609</v>
      </c>
      <c r="D47" s="106">
        <v>1500</v>
      </c>
      <c r="E47" s="3" t="s">
        <v>13</v>
      </c>
      <c r="F47" s="3" t="s">
        <v>14</v>
      </c>
      <c r="G47" s="133" t="s">
        <v>246</v>
      </c>
    </row>
    <row r="48" spans="1:7">
      <c r="A48" s="21" t="s">
        <v>604</v>
      </c>
      <c r="B48" s="3" t="s">
        <v>677</v>
      </c>
      <c r="C48" s="18" t="s">
        <v>700</v>
      </c>
      <c r="D48" s="106">
        <v>1650</v>
      </c>
      <c r="E48" s="3" t="s">
        <v>13</v>
      </c>
      <c r="F48" s="3" t="s">
        <v>14</v>
      </c>
      <c r="G48" s="133"/>
    </row>
    <row r="49" spans="1:7">
      <c r="A49" s="21" t="s">
        <v>604</v>
      </c>
      <c r="B49" s="3" t="s">
        <v>677</v>
      </c>
      <c r="C49" s="18" t="s">
        <v>637</v>
      </c>
      <c r="D49" s="106">
        <v>500</v>
      </c>
      <c r="E49" s="3" t="s">
        <v>18</v>
      </c>
      <c r="F49" s="3" t="s">
        <v>14</v>
      </c>
      <c r="G49" s="133" t="s">
        <v>414</v>
      </c>
    </row>
    <row r="50" spans="1:7">
      <c r="A50" s="21" t="s">
        <v>604</v>
      </c>
      <c r="B50" s="3" t="s">
        <v>677</v>
      </c>
      <c r="C50" s="18" t="s">
        <v>701</v>
      </c>
      <c r="D50" s="106">
        <v>750</v>
      </c>
      <c r="E50" s="3" t="s">
        <v>18</v>
      </c>
      <c r="F50" s="3" t="s">
        <v>14</v>
      </c>
      <c r="G50" s="133"/>
    </row>
    <row r="51" spans="1:7">
      <c r="A51" s="21" t="s">
        <v>604</v>
      </c>
      <c r="B51" s="3" t="s">
        <v>677</v>
      </c>
      <c r="C51" s="18" t="s">
        <v>638</v>
      </c>
      <c r="D51" s="106">
        <v>80</v>
      </c>
      <c r="E51" s="3" t="s">
        <v>13</v>
      </c>
      <c r="F51" s="3" t="s">
        <v>14</v>
      </c>
      <c r="G51" s="133" t="s">
        <v>417</v>
      </c>
    </row>
    <row r="52" spans="1:7">
      <c r="A52" s="21" t="s">
        <v>702</v>
      </c>
      <c r="B52" s="3" t="s">
        <v>677</v>
      </c>
      <c r="C52" s="18" t="s">
        <v>703</v>
      </c>
      <c r="D52" s="106">
        <v>130</v>
      </c>
      <c r="E52" s="3" t="s">
        <v>13</v>
      </c>
      <c r="F52" s="3" t="s">
        <v>14</v>
      </c>
      <c r="G52" s="133"/>
    </row>
    <row r="53" spans="1:7">
      <c r="A53" s="21" t="s">
        <v>604</v>
      </c>
      <c r="B53" s="3" t="s">
        <v>677</v>
      </c>
      <c r="C53" s="18" t="s">
        <v>629</v>
      </c>
      <c r="D53" s="106">
        <v>120</v>
      </c>
      <c r="E53" s="3" t="s">
        <v>13</v>
      </c>
      <c r="F53" s="3" t="s">
        <v>14</v>
      </c>
      <c r="G53" s="133" t="s">
        <v>402</v>
      </c>
    </row>
    <row r="54" spans="1:7">
      <c r="A54" s="21" t="s">
        <v>704</v>
      </c>
      <c r="B54" s="3" t="s">
        <v>677</v>
      </c>
      <c r="C54" s="18" t="s">
        <v>705</v>
      </c>
      <c r="D54" s="106">
        <v>170</v>
      </c>
      <c r="E54" s="3" t="s">
        <v>13</v>
      </c>
      <c r="F54" s="3" t="s">
        <v>14</v>
      </c>
      <c r="G54" s="133"/>
    </row>
    <row r="55" spans="1:7">
      <c r="A55" s="21" t="s">
        <v>604</v>
      </c>
      <c r="B55" s="3" t="s">
        <v>677</v>
      </c>
      <c r="C55" s="18" t="s">
        <v>608</v>
      </c>
      <c r="D55" s="106">
        <v>1600</v>
      </c>
      <c r="E55" s="3" t="s">
        <v>13</v>
      </c>
      <c r="F55" s="3" t="s">
        <v>14</v>
      </c>
      <c r="G55" s="133" t="s">
        <v>706</v>
      </c>
    </row>
    <row r="56" spans="1:7">
      <c r="A56" s="21" t="s">
        <v>604</v>
      </c>
      <c r="B56" s="3" t="s">
        <v>677</v>
      </c>
      <c r="C56" s="18" t="s">
        <v>707</v>
      </c>
      <c r="D56" s="106">
        <v>1750</v>
      </c>
      <c r="E56" s="3" t="s">
        <v>13</v>
      </c>
      <c r="F56" s="3" t="s">
        <v>14</v>
      </c>
      <c r="G56" s="133"/>
    </row>
    <row r="57" spans="1:7">
      <c r="A57" s="3" t="s">
        <v>604</v>
      </c>
      <c r="B57" s="3" t="s">
        <v>677</v>
      </c>
      <c r="C57" s="18" t="s">
        <v>607</v>
      </c>
      <c r="D57" s="106">
        <v>220</v>
      </c>
      <c r="E57" s="3" t="s">
        <v>13</v>
      </c>
      <c r="F57" s="3" t="s">
        <v>14</v>
      </c>
      <c r="G57" s="133" t="s">
        <v>708</v>
      </c>
    </row>
    <row r="58" spans="1:7">
      <c r="A58" s="3" t="s">
        <v>709</v>
      </c>
      <c r="B58" s="3" t="s">
        <v>677</v>
      </c>
      <c r="C58" s="18" t="s">
        <v>710</v>
      </c>
      <c r="D58" s="106">
        <v>250</v>
      </c>
      <c r="E58" s="3" t="s">
        <v>13</v>
      </c>
      <c r="F58" s="3" t="s">
        <v>14</v>
      </c>
      <c r="G58" s="133"/>
    </row>
    <row r="59" spans="1:7">
      <c r="A59" s="3" t="s">
        <v>604</v>
      </c>
      <c r="B59" s="3" t="s">
        <v>677</v>
      </c>
      <c r="C59" s="18" t="s">
        <v>619</v>
      </c>
      <c r="D59" s="106">
        <v>2200</v>
      </c>
      <c r="E59" s="3" t="s">
        <v>13</v>
      </c>
      <c r="F59" s="3" t="s">
        <v>14</v>
      </c>
      <c r="G59" s="133" t="s">
        <v>307</v>
      </c>
    </row>
    <row r="60" spans="1:7">
      <c r="A60" s="3" t="s">
        <v>711</v>
      </c>
      <c r="B60" s="3" t="s">
        <v>677</v>
      </c>
      <c r="C60" s="18" t="s">
        <v>712</v>
      </c>
      <c r="D60" s="106">
        <v>2400</v>
      </c>
      <c r="E60" s="3" t="s">
        <v>13</v>
      </c>
      <c r="F60" s="3" t="s">
        <v>14</v>
      </c>
      <c r="G60" s="133"/>
    </row>
    <row r="61" spans="1:7">
      <c r="A61" s="3" t="s">
        <v>604</v>
      </c>
      <c r="B61" s="3" t="s">
        <v>677</v>
      </c>
      <c r="C61" s="18" t="s">
        <v>842</v>
      </c>
      <c r="D61" s="106">
        <v>380</v>
      </c>
      <c r="E61" s="3" t="s">
        <v>13</v>
      </c>
      <c r="F61" s="3" t="s">
        <v>14</v>
      </c>
      <c r="G61" s="2" t="s">
        <v>843</v>
      </c>
    </row>
    <row r="62" spans="1:7">
      <c r="A62" s="3" t="s">
        <v>604</v>
      </c>
      <c r="B62" s="3" t="s">
        <v>677</v>
      </c>
      <c r="C62" s="18" t="s">
        <v>1038</v>
      </c>
      <c r="D62" s="106">
        <v>100</v>
      </c>
      <c r="E62" s="3" t="s">
        <v>13</v>
      </c>
      <c r="F62" s="3" t="s">
        <v>14</v>
      </c>
      <c r="G62" s="133" t="s">
        <v>1305</v>
      </c>
    </row>
    <row r="63" spans="1:7">
      <c r="A63" s="52" t="s">
        <v>1040</v>
      </c>
      <c r="B63" s="3" t="s">
        <v>677</v>
      </c>
      <c r="C63" s="18" t="s">
        <v>1039</v>
      </c>
      <c r="D63" s="106">
        <v>170</v>
      </c>
      <c r="E63" s="3" t="s">
        <v>13</v>
      </c>
      <c r="F63" s="3" t="s">
        <v>14</v>
      </c>
      <c r="G63" s="133"/>
    </row>
    <row r="64" spans="1:7">
      <c r="A64" s="3" t="s">
        <v>713</v>
      </c>
      <c r="B64" s="3" t="s">
        <v>714</v>
      </c>
      <c r="C64" s="18" t="s">
        <v>715</v>
      </c>
      <c r="D64" s="19">
        <v>800</v>
      </c>
      <c r="E64" s="3" t="s">
        <v>13</v>
      </c>
      <c r="F64" s="3" t="s">
        <v>14</v>
      </c>
      <c r="G64" s="2" t="s">
        <v>310</v>
      </c>
    </row>
    <row r="65" spans="1:7">
      <c r="A65" s="3" t="s">
        <v>1709</v>
      </c>
      <c r="B65" s="3" t="s">
        <v>714</v>
      </c>
      <c r="C65" s="18" t="s">
        <v>1708</v>
      </c>
      <c r="D65" s="19">
        <v>900</v>
      </c>
      <c r="E65" s="3" t="s">
        <v>13</v>
      </c>
      <c r="F65" s="3" t="s">
        <v>14</v>
      </c>
      <c r="G65" s="2" t="s">
        <v>926</v>
      </c>
    </row>
    <row r="66" spans="1:7">
      <c r="A66" s="3" t="s">
        <v>717</v>
      </c>
      <c r="B66" s="3" t="s">
        <v>718</v>
      </c>
      <c r="C66" s="18" t="s">
        <v>719</v>
      </c>
      <c r="D66" s="19">
        <v>1000</v>
      </c>
      <c r="E66" s="3" t="s">
        <v>13</v>
      </c>
      <c r="F66" s="3" t="s">
        <v>14</v>
      </c>
      <c r="G66" s="2" t="s">
        <v>304</v>
      </c>
    </row>
    <row r="67" spans="1:7" s="9" customFormat="1" ht="25.5">
      <c r="A67" s="2" t="s">
        <v>720</v>
      </c>
      <c r="B67" s="2" t="s">
        <v>718</v>
      </c>
      <c r="C67" s="22" t="s">
        <v>721</v>
      </c>
      <c r="D67" s="27">
        <v>3000</v>
      </c>
      <c r="E67" s="2" t="s">
        <v>13</v>
      </c>
      <c r="F67" s="2" t="s">
        <v>14</v>
      </c>
      <c r="G67" s="20" t="s">
        <v>722</v>
      </c>
    </row>
    <row r="68" spans="1:7">
      <c r="A68" s="3" t="s">
        <v>723</v>
      </c>
      <c r="B68" s="3" t="s">
        <v>724</v>
      </c>
      <c r="C68" s="18" t="s">
        <v>725</v>
      </c>
      <c r="D68" s="19">
        <v>600</v>
      </c>
      <c r="E68" s="3" t="s">
        <v>13</v>
      </c>
      <c r="F68" s="3" t="s">
        <v>14</v>
      </c>
      <c r="G68" s="2" t="s">
        <v>310</v>
      </c>
    </row>
    <row r="69" spans="1:7">
      <c r="A69" s="3" t="s">
        <v>726</v>
      </c>
      <c r="B69" s="3" t="s">
        <v>724</v>
      </c>
      <c r="C69" s="18" t="s">
        <v>727</v>
      </c>
      <c r="D69" s="19">
        <v>1100</v>
      </c>
      <c r="E69" s="3" t="s">
        <v>13</v>
      </c>
      <c r="F69" s="3" t="s">
        <v>14</v>
      </c>
      <c r="G69" s="2" t="s">
        <v>407</v>
      </c>
    </row>
    <row r="70" spans="1:7">
      <c r="A70" s="3" t="s">
        <v>728</v>
      </c>
      <c r="B70" s="3" t="s">
        <v>724</v>
      </c>
      <c r="C70" s="18" t="s">
        <v>729</v>
      </c>
      <c r="D70" s="19">
        <v>900</v>
      </c>
      <c r="E70" s="3" t="s">
        <v>13</v>
      </c>
      <c r="F70" s="3" t="s">
        <v>14</v>
      </c>
      <c r="G70" s="2" t="s">
        <v>730</v>
      </c>
    </row>
    <row r="71" spans="1:7">
      <c r="A71" s="3" t="s">
        <v>731</v>
      </c>
      <c r="B71" s="3" t="s">
        <v>724</v>
      </c>
      <c r="C71" s="18" t="s">
        <v>732</v>
      </c>
      <c r="D71" s="19">
        <v>750</v>
      </c>
      <c r="E71" s="3" t="s">
        <v>13</v>
      </c>
      <c r="F71" s="3" t="s">
        <v>14</v>
      </c>
      <c r="G71" s="2" t="s">
        <v>733</v>
      </c>
    </row>
    <row r="72" spans="1:7">
      <c r="A72" s="3" t="s">
        <v>734</v>
      </c>
      <c r="B72" s="3" t="s">
        <v>724</v>
      </c>
      <c r="C72" s="18" t="s">
        <v>735</v>
      </c>
      <c r="D72" s="19">
        <v>750</v>
      </c>
      <c r="E72" s="3" t="s">
        <v>13</v>
      </c>
      <c r="F72" s="3" t="s">
        <v>14</v>
      </c>
      <c r="G72" s="2" t="s">
        <v>736</v>
      </c>
    </row>
    <row r="73" spans="1:7">
      <c r="A73" s="3" t="s">
        <v>737</v>
      </c>
      <c r="B73" s="3" t="s">
        <v>724</v>
      </c>
      <c r="C73" s="18" t="s">
        <v>738</v>
      </c>
      <c r="D73" s="19">
        <v>600</v>
      </c>
      <c r="E73" s="3" t="s">
        <v>13</v>
      </c>
      <c r="F73" s="3" t="s">
        <v>14</v>
      </c>
      <c r="G73" s="2" t="s">
        <v>736</v>
      </c>
    </row>
    <row r="74" spans="1:7">
      <c r="A74" s="3" t="s">
        <v>1453</v>
      </c>
      <c r="B74" s="3" t="s">
        <v>724</v>
      </c>
      <c r="C74" s="18" t="s">
        <v>1452</v>
      </c>
      <c r="D74" s="19">
        <v>600</v>
      </c>
      <c r="E74" s="3" t="s">
        <v>13</v>
      </c>
      <c r="F74" s="3" t="s">
        <v>14</v>
      </c>
      <c r="G74" s="2" t="s">
        <v>736</v>
      </c>
    </row>
    <row r="75" spans="1:7">
      <c r="A75" s="3" t="s">
        <v>739</v>
      </c>
      <c r="B75" s="3" t="s">
        <v>724</v>
      </c>
      <c r="C75" s="18" t="s">
        <v>740</v>
      </c>
      <c r="D75" s="19">
        <v>600</v>
      </c>
      <c r="E75" s="3" t="s">
        <v>13</v>
      </c>
      <c r="F75" s="3" t="s">
        <v>14</v>
      </c>
      <c r="G75" s="2" t="s">
        <v>741</v>
      </c>
    </row>
    <row r="76" spans="1:7">
      <c r="A76" s="3" t="s">
        <v>742</v>
      </c>
      <c r="B76" s="3" t="s">
        <v>724</v>
      </c>
      <c r="C76" s="18" t="s">
        <v>743</v>
      </c>
      <c r="D76" s="19">
        <v>400</v>
      </c>
      <c r="E76" s="3" t="s">
        <v>13</v>
      </c>
      <c r="F76" s="3" t="s">
        <v>14</v>
      </c>
      <c r="G76" s="2" t="s">
        <v>361</v>
      </c>
    </row>
    <row r="77" spans="1:7">
      <c r="A77" s="3" t="s">
        <v>744</v>
      </c>
      <c r="B77" s="3" t="s">
        <v>724</v>
      </c>
      <c r="C77" s="18" t="s">
        <v>745</v>
      </c>
      <c r="D77" s="19">
        <v>400</v>
      </c>
      <c r="E77" s="3" t="s">
        <v>13</v>
      </c>
      <c r="F77" s="3" t="s">
        <v>14</v>
      </c>
      <c r="G77" s="2" t="s">
        <v>361</v>
      </c>
    </row>
    <row r="78" spans="1:7">
      <c r="A78" s="3" t="s">
        <v>746</v>
      </c>
      <c r="B78" s="3" t="s">
        <v>724</v>
      </c>
      <c r="C78" s="18" t="s">
        <v>747</v>
      </c>
      <c r="D78" s="19">
        <v>600</v>
      </c>
      <c r="E78" s="3" t="s">
        <v>13</v>
      </c>
      <c r="F78" s="3" t="s">
        <v>14</v>
      </c>
      <c r="G78" s="2" t="s">
        <v>146</v>
      </c>
    </row>
    <row r="79" spans="1:7">
      <c r="A79" s="3" t="s">
        <v>748</v>
      </c>
      <c r="B79" s="3" t="s">
        <v>749</v>
      </c>
      <c r="C79" s="18" t="s">
        <v>750</v>
      </c>
      <c r="D79" s="19">
        <v>550</v>
      </c>
      <c r="E79" s="3" t="s">
        <v>13</v>
      </c>
      <c r="F79" s="3" t="s">
        <v>14</v>
      </c>
      <c r="G79" s="133" t="s">
        <v>1045</v>
      </c>
    </row>
    <row r="80" spans="1:7">
      <c r="A80" s="3" t="s">
        <v>751</v>
      </c>
      <c r="B80" s="3" t="s">
        <v>749</v>
      </c>
      <c r="C80" s="18" t="s">
        <v>752</v>
      </c>
      <c r="D80" s="19">
        <v>550</v>
      </c>
      <c r="E80" s="3" t="s">
        <v>13</v>
      </c>
      <c r="F80" s="3" t="s">
        <v>14</v>
      </c>
      <c r="G80" s="133"/>
    </row>
    <row r="81" spans="1:7">
      <c r="A81" s="3" t="s">
        <v>753</v>
      </c>
      <c r="B81" s="3" t="s">
        <v>749</v>
      </c>
      <c r="C81" s="18" t="s">
        <v>754</v>
      </c>
      <c r="D81" s="19">
        <v>550</v>
      </c>
      <c r="E81" s="3" t="s">
        <v>13</v>
      </c>
      <c r="F81" s="3" t="s">
        <v>14</v>
      </c>
      <c r="G81" s="133"/>
    </row>
    <row r="82" spans="1:7">
      <c r="A82" s="3" t="s">
        <v>755</v>
      </c>
      <c r="B82" s="3" t="s">
        <v>749</v>
      </c>
      <c r="C82" s="18" t="s">
        <v>756</v>
      </c>
      <c r="D82" s="19">
        <v>450</v>
      </c>
      <c r="E82" s="3" t="s">
        <v>13</v>
      </c>
      <c r="F82" s="3" t="s">
        <v>14</v>
      </c>
      <c r="G82" s="133"/>
    </row>
    <row r="83" spans="1:7">
      <c r="A83" s="3" t="s">
        <v>757</v>
      </c>
      <c r="B83" s="3" t="s">
        <v>749</v>
      </c>
      <c r="C83" s="18" t="s">
        <v>758</v>
      </c>
      <c r="D83" s="19">
        <v>450</v>
      </c>
      <c r="E83" s="3" t="s">
        <v>13</v>
      </c>
      <c r="F83" s="3" t="s">
        <v>14</v>
      </c>
      <c r="G83" s="133"/>
    </row>
    <row r="84" spans="1:7">
      <c r="A84" s="3" t="s">
        <v>759</v>
      </c>
      <c r="B84" s="3" t="s">
        <v>749</v>
      </c>
      <c r="C84" s="18" t="s">
        <v>760</v>
      </c>
      <c r="D84" s="19">
        <v>450</v>
      </c>
      <c r="E84" s="3" t="s">
        <v>13</v>
      </c>
      <c r="F84" s="3" t="s">
        <v>14</v>
      </c>
      <c r="G84" s="133"/>
    </row>
    <row r="85" spans="1:7">
      <c r="A85" s="3" t="s">
        <v>1009</v>
      </c>
      <c r="B85" s="3" t="s">
        <v>749</v>
      </c>
      <c r="C85" s="18" t="s">
        <v>1010</v>
      </c>
      <c r="D85" s="19">
        <v>200</v>
      </c>
      <c r="E85" s="3" t="s">
        <v>13</v>
      </c>
      <c r="F85" s="3" t="s">
        <v>14</v>
      </c>
      <c r="G85" s="2" t="s">
        <v>283</v>
      </c>
    </row>
    <row r="86" spans="1:7">
      <c r="A86" s="3" t="s">
        <v>761</v>
      </c>
      <c r="B86" s="3" t="s">
        <v>762</v>
      </c>
      <c r="C86" s="18" t="s">
        <v>763</v>
      </c>
      <c r="D86" s="19">
        <v>2400</v>
      </c>
      <c r="E86" s="3" t="s">
        <v>13</v>
      </c>
      <c r="F86" s="3" t="s">
        <v>14</v>
      </c>
      <c r="G86" s="2" t="s">
        <v>764</v>
      </c>
    </row>
    <row r="87" spans="1:7">
      <c r="A87" s="3" t="s">
        <v>1615</v>
      </c>
      <c r="B87" s="3" t="s">
        <v>762</v>
      </c>
      <c r="C87" s="18" t="s">
        <v>1612</v>
      </c>
      <c r="D87" s="19">
        <v>1850</v>
      </c>
      <c r="E87" s="3" t="s">
        <v>13</v>
      </c>
      <c r="F87" s="3" t="s">
        <v>14</v>
      </c>
      <c r="G87" s="2" t="s">
        <v>1610</v>
      </c>
    </row>
    <row r="88" spans="1:7">
      <c r="A88" s="3" t="s">
        <v>1614</v>
      </c>
      <c r="B88" s="3" t="s">
        <v>762</v>
      </c>
      <c r="C88" s="18" t="s">
        <v>1613</v>
      </c>
      <c r="D88" s="19">
        <v>1850</v>
      </c>
      <c r="E88" s="3" t="s">
        <v>13</v>
      </c>
      <c r="F88" s="3" t="s">
        <v>14</v>
      </c>
      <c r="G88" s="2" t="s">
        <v>1611</v>
      </c>
    </row>
    <row r="89" spans="1:7">
      <c r="A89" s="3" t="s">
        <v>765</v>
      </c>
      <c r="B89" s="3" t="s">
        <v>766</v>
      </c>
      <c r="C89" s="18" t="s">
        <v>767</v>
      </c>
      <c r="D89" s="19">
        <v>1000</v>
      </c>
      <c r="E89" s="3" t="s">
        <v>13</v>
      </c>
      <c r="F89" s="3" t="s">
        <v>14</v>
      </c>
      <c r="G89" s="2" t="s">
        <v>407</v>
      </c>
    </row>
    <row r="90" spans="1:7">
      <c r="A90" s="3" t="s">
        <v>768</v>
      </c>
      <c r="B90" s="3" t="s">
        <v>766</v>
      </c>
      <c r="C90" s="18" t="s">
        <v>769</v>
      </c>
      <c r="D90" s="19">
        <v>1050</v>
      </c>
      <c r="E90" s="3" t="s">
        <v>13</v>
      </c>
      <c r="F90" s="3" t="s">
        <v>621</v>
      </c>
      <c r="G90" s="2" t="s">
        <v>407</v>
      </c>
    </row>
    <row r="91" spans="1:7">
      <c r="A91" s="3" t="s">
        <v>770</v>
      </c>
      <c r="B91" s="3" t="s">
        <v>766</v>
      </c>
      <c r="C91" s="18" t="s">
        <v>771</v>
      </c>
      <c r="D91" s="19">
        <v>1400</v>
      </c>
      <c r="E91" s="3" t="s">
        <v>13</v>
      </c>
      <c r="F91" s="3" t="s">
        <v>14</v>
      </c>
      <c r="G91" s="2" t="s">
        <v>407</v>
      </c>
    </row>
    <row r="92" spans="1:7">
      <c r="A92" s="3" t="s">
        <v>772</v>
      </c>
      <c r="B92" s="3" t="s">
        <v>766</v>
      </c>
      <c r="C92" s="18" t="s">
        <v>773</v>
      </c>
      <c r="D92" s="19">
        <v>1600</v>
      </c>
      <c r="E92" s="3" t="s">
        <v>13</v>
      </c>
      <c r="F92" s="3" t="s">
        <v>14</v>
      </c>
      <c r="G92" s="2" t="s">
        <v>407</v>
      </c>
    </row>
    <row r="93" spans="1:7">
      <c r="A93" s="3" t="s">
        <v>774</v>
      </c>
      <c r="B93" s="3" t="s">
        <v>766</v>
      </c>
      <c r="C93" s="18" t="s">
        <v>775</v>
      </c>
      <c r="D93" s="19">
        <v>1700</v>
      </c>
      <c r="E93" s="3" t="s">
        <v>13</v>
      </c>
      <c r="F93" s="3" t="s">
        <v>14</v>
      </c>
      <c r="G93" s="2" t="s">
        <v>407</v>
      </c>
    </row>
    <row r="94" spans="1:7">
      <c r="A94" s="3" t="s">
        <v>776</v>
      </c>
      <c r="B94" s="3" t="s">
        <v>766</v>
      </c>
      <c r="C94" s="18" t="s">
        <v>777</v>
      </c>
      <c r="D94" s="19">
        <v>2300</v>
      </c>
      <c r="E94" s="3" t="s">
        <v>13</v>
      </c>
      <c r="F94" s="3" t="s">
        <v>14</v>
      </c>
      <c r="G94" s="2" t="s">
        <v>716</v>
      </c>
    </row>
    <row r="95" spans="1:7">
      <c r="A95" s="3" t="s">
        <v>778</v>
      </c>
      <c r="B95" s="3" t="s">
        <v>766</v>
      </c>
      <c r="C95" s="18" t="s">
        <v>779</v>
      </c>
      <c r="D95" s="19">
        <v>3350</v>
      </c>
      <c r="E95" s="3" t="s">
        <v>13</v>
      </c>
      <c r="F95" s="3" t="s">
        <v>14</v>
      </c>
      <c r="G95" s="2" t="s">
        <v>211</v>
      </c>
    </row>
    <row r="96" spans="1:7">
      <c r="A96" s="3" t="s">
        <v>780</v>
      </c>
      <c r="B96" s="3" t="s">
        <v>766</v>
      </c>
      <c r="C96" s="18" t="s">
        <v>781</v>
      </c>
      <c r="D96" s="19">
        <v>1000</v>
      </c>
      <c r="E96" s="3" t="s">
        <v>13</v>
      </c>
      <c r="F96" s="3" t="s">
        <v>14</v>
      </c>
      <c r="G96" s="2" t="s">
        <v>736</v>
      </c>
    </row>
    <row r="97" spans="1:7">
      <c r="A97" s="3" t="s">
        <v>782</v>
      </c>
      <c r="B97" s="3" t="s">
        <v>766</v>
      </c>
      <c r="C97" s="18" t="s">
        <v>783</v>
      </c>
      <c r="D97" s="19">
        <v>1050</v>
      </c>
      <c r="E97" s="3" t="s">
        <v>13</v>
      </c>
      <c r="F97" s="3" t="s">
        <v>14</v>
      </c>
      <c r="G97" s="2" t="s">
        <v>736</v>
      </c>
    </row>
    <row r="98" spans="1:7">
      <c r="A98" s="3" t="s">
        <v>788</v>
      </c>
      <c r="B98" s="3" t="s">
        <v>787</v>
      </c>
      <c r="C98" s="18" t="s">
        <v>789</v>
      </c>
      <c r="D98" s="19">
        <v>600</v>
      </c>
      <c r="E98" s="3" t="s">
        <v>13</v>
      </c>
      <c r="F98" s="3" t="s">
        <v>14</v>
      </c>
      <c r="G98" s="1"/>
    </row>
    <row r="99" spans="1:7">
      <c r="A99" s="3" t="s">
        <v>790</v>
      </c>
      <c r="B99" s="3" t="s">
        <v>787</v>
      </c>
      <c r="C99" s="18" t="s">
        <v>791</v>
      </c>
      <c r="D99" s="19">
        <v>750</v>
      </c>
      <c r="E99" s="3" t="s">
        <v>13</v>
      </c>
      <c r="F99" s="3" t="s">
        <v>14</v>
      </c>
      <c r="G99" s="1"/>
    </row>
    <row r="100" spans="1:7">
      <c r="A100" s="3" t="s">
        <v>792</v>
      </c>
      <c r="B100" s="3" t="s">
        <v>787</v>
      </c>
      <c r="C100" s="18" t="s">
        <v>793</v>
      </c>
      <c r="D100" s="19">
        <v>950</v>
      </c>
      <c r="E100" s="3" t="s">
        <v>13</v>
      </c>
      <c r="F100" s="3" t="s">
        <v>14</v>
      </c>
      <c r="G100" s="1"/>
    </row>
    <row r="101" spans="1:7">
      <c r="A101" s="3" t="s">
        <v>794</v>
      </c>
      <c r="B101" s="3" t="s">
        <v>787</v>
      </c>
      <c r="C101" s="18" t="s">
        <v>795</v>
      </c>
      <c r="D101" s="19">
        <v>750</v>
      </c>
      <c r="E101" s="3" t="s">
        <v>13</v>
      </c>
      <c r="F101" s="3" t="s">
        <v>14</v>
      </c>
      <c r="G101" s="1"/>
    </row>
    <row r="102" spans="1:7">
      <c r="A102" s="3" t="s">
        <v>796</v>
      </c>
      <c r="B102" s="3" t="s">
        <v>787</v>
      </c>
      <c r="C102" s="18" t="s">
        <v>797</v>
      </c>
      <c r="D102" s="19">
        <v>1100</v>
      </c>
      <c r="E102" s="3" t="s">
        <v>13</v>
      </c>
      <c r="F102" s="3" t="s">
        <v>14</v>
      </c>
      <c r="G102" s="1"/>
    </row>
    <row r="103" spans="1:7">
      <c r="A103" s="3" t="s">
        <v>798</v>
      </c>
      <c r="B103" s="3" t="s">
        <v>787</v>
      </c>
      <c r="C103" s="18" t="s">
        <v>799</v>
      </c>
      <c r="D103" s="19">
        <v>1200</v>
      </c>
      <c r="E103" s="3" t="s">
        <v>13</v>
      </c>
      <c r="F103" s="3" t="s">
        <v>14</v>
      </c>
      <c r="G103" s="1"/>
    </row>
    <row r="104" spans="1:7">
      <c r="A104" s="3" t="s">
        <v>800</v>
      </c>
      <c r="B104" s="3" t="s">
        <v>787</v>
      </c>
      <c r="C104" s="18" t="s">
        <v>801</v>
      </c>
      <c r="D104" s="19">
        <v>900</v>
      </c>
      <c r="E104" s="3" t="s">
        <v>13</v>
      </c>
      <c r="F104" s="3" t="s">
        <v>14</v>
      </c>
      <c r="G104" s="1"/>
    </row>
    <row r="105" spans="1:7">
      <c r="A105" s="3" t="s">
        <v>802</v>
      </c>
      <c r="B105" s="3" t="s">
        <v>787</v>
      </c>
      <c r="C105" s="18" t="s">
        <v>803</v>
      </c>
      <c r="D105" s="19">
        <v>1000</v>
      </c>
      <c r="E105" s="3" t="s">
        <v>13</v>
      </c>
      <c r="F105" s="3" t="s">
        <v>14</v>
      </c>
      <c r="G105" s="1"/>
    </row>
    <row r="106" spans="1:7">
      <c r="A106" s="3" t="s">
        <v>804</v>
      </c>
      <c r="B106" s="3" t="s">
        <v>787</v>
      </c>
      <c r="C106" s="18" t="s">
        <v>805</v>
      </c>
      <c r="D106" s="19">
        <v>1000</v>
      </c>
      <c r="E106" s="3" t="s">
        <v>13</v>
      </c>
      <c r="F106" s="3" t="s">
        <v>14</v>
      </c>
      <c r="G106" s="1"/>
    </row>
    <row r="107" spans="1:7">
      <c r="A107" s="3" t="s">
        <v>806</v>
      </c>
      <c r="B107" s="3" t="s">
        <v>787</v>
      </c>
      <c r="C107" s="18" t="s">
        <v>807</v>
      </c>
      <c r="D107" s="19">
        <v>1300</v>
      </c>
      <c r="E107" s="3" t="s">
        <v>13</v>
      </c>
      <c r="F107" s="3" t="s">
        <v>14</v>
      </c>
      <c r="G107" s="1"/>
    </row>
    <row r="108" spans="1:7">
      <c r="A108" s="3" t="s">
        <v>1272</v>
      </c>
      <c r="B108" s="3" t="s">
        <v>1273</v>
      </c>
      <c r="C108" s="18" t="s">
        <v>1274</v>
      </c>
      <c r="D108" s="19">
        <v>450</v>
      </c>
      <c r="E108" s="3" t="s">
        <v>13</v>
      </c>
      <c r="F108" s="3" t="s">
        <v>94</v>
      </c>
      <c r="G108" s="133"/>
    </row>
    <row r="109" spans="1:7">
      <c r="A109" s="3" t="s">
        <v>1275</v>
      </c>
      <c r="B109" s="3" t="s">
        <v>1273</v>
      </c>
      <c r="C109" s="18" t="s">
        <v>1276</v>
      </c>
      <c r="D109" s="19">
        <v>550</v>
      </c>
      <c r="E109" s="3" t="s">
        <v>13</v>
      </c>
      <c r="F109" s="3" t="s">
        <v>94</v>
      </c>
      <c r="G109" s="133"/>
    </row>
    <row r="110" spans="1:7">
      <c r="A110" s="62"/>
      <c r="B110" s="62"/>
      <c r="C110" s="63"/>
      <c r="D110" s="64"/>
      <c r="E110" s="62"/>
      <c r="F110" s="62"/>
      <c r="G110" s="65"/>
    </row>
    <row r="111" spans="1:7">
      <c r="A111" s="6"/>
      <c r="B111" s="141" t="s">
        <v>808</v>
      </c>
      <c r="C111" s="141"/>
      <c r="D111" s="141"/>
      <c r="E111" s="141"/>
      <c r="F111" s="141"/>
      <c r="G111" s="141"/>
    </row>
    <row r="112" spans="1:7">
      <c r="A112" s="6"/>
      <c r="B112" s="6"/>
      <c r="C112" s="7"/>
      <c r="D112" s="8"/>
      <c r="E112" s="6"/>
      <c r="F112" s="6"/>
      <c r="G112" s="9"/>
    </row>
    <row r="113" spans="1:7">
      <c r="A113" s="6"/>
      <c r="B113" s="6"/>
      <c r="C113" s="7"/>
      <c r="D113" s="8"/>
      <c r="E113" s="6"/>
      <c r="F113" s="6"/>
      <c r="G113" s="9"/>
    </row>
    <row r="114" spans="1:7">
      <c r="A114" s="6"/>
      <c r="B114" s="6"/>
      <c r="C114" s="7"/>
      <c r="D114" s="8"/>
      <c r="E114" s="6"/>
      <c r="F114" s="6"/>
      <c r="G114" s="9"/>
    </row>
    <row r="115" spans="1:7">
      <c r="A115" s="6"/>
      <c r="B115" s="6"/>
      <c r="C115" s="7"/>
      <c r="D115" s="8"/>
      <c r="E115" s="6"/>
      <c r="F115" s="6"/>
      <c r="G115" s="9"/>
    </row>
  </sheetData>
  <autoFilter ref="A10:I109"/>
  <mergeCells count="28">
    <mergeCell ref="G62:G63"/>
    <mergeCell ref="G59:G60"/>
    <mergeCell ref="G79:G84"/>
    <mergeCell ref="B111:G111"/>
    <mergeCell ref="G47:G48"/>
    <mergeCell ref="G49:G50"/>
    <mergeCell ref="G51:G52"/>
    <mergeCell ref="G53:G54"/>
    <mergeCell ref="G55:G56"/>
    <mergeCell ref="G57:G58"/>
    <mergeCell ref="G25:G26"/>
    <mergeCell ref="G43:G44"/>
    <mergeCell ref="G45:G46"/>
    <mergeCell ref="G31:G32"/>
    <mergeCell ref="G37:G40"/>
    <mergeCell ref="G33:G36"/>
    <mergeCell ref="G27:G28"/>
    <mergeCell ref="G29:G30"/>
    <mergeCell ref="G21:G22"/>
    <mergeCell ref="G108:G109"/>
    <mergeCell ref="A1:I5"/>
    <mergeCell ref="B7:E7"/>
    <mergeCell ref="G11:G12"/>
    <mergeCell ref="G13:G14"/>
    <mergeCell ref="G15:G16"/>
    <mergeCell ref="G17:G18"/>
    <mergeCell ref="G19:G20"/>
    <mergeCell ref="G23:G24"/>
  </mergeCells>
  <hyperlinks>
    <hyperlink ref="B111:G111" r:id="rId1" display="* - соответствие изображений и кодов знаков безопасности вы можете увидеть по ссылке."/>
  </hyperlinks>
  <pageMargins left="0.31496062992125984" right="0.31496062992125984" top="0.35433070866141736" bottom="0.35433070866141736" header="0.31496062992125984" footer="0.31496062992125984"/>
  <pageSetup paperSize="9" scale="56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E117"/>
  <sheetViews>
    <sheetView workbookViewId="0">
      <selection activeCell="B8" sqref="B8"/>
    </sheetView>
  </sheetViews>
  <sheetFormatPr defaultRowHeight="12.75"/>
  <cols>
    <col min="3" max="3" width="76.5703125" bestFit="1" customWidth="1"/>
    <col min="4" max="4" width="24.140625" style="6" customWidth="1"/>
    <col min="5" max="5" width="12.42578125" bestFit="1" customWidth="1"/>
  </cols>
  <sheetData>
    <row r="1" spans="1:5">
      <c r="A1" s="142"/>
      <c r="B1" s="142"/>
      <c r="C1" s="142"/>
      <c r="D1" s="142"/>
      <c r="E1" s="55"/>
    </row>
    <row r="2" spans="1:5">
      <c r="A2" s="142"/>
      <c r="B2" s="142"/>
      <c r="C2" s="142"/>
      <c r="D2" s="142"/>
      <c r="E2" s="55"/>
    </row>
    <row r="3" spans="1:5">
      <c r="A3" s="142"/>
      <c r="B3" s="142"/>
      <c r="C3" s="142"/>
      <c r="D3" s="142"/>
      <c r="E3" s="55"/>
    </row>
    <row r="4" spans="1:5">
      <c r="A4" s="142"/>
      <c r="B4" s="142"/>
      <c r="C4" s="142"/>
      <c r="D4" s="142"/>
      <c r="E4" s="55"/>
    </row>
    <row r="5" spans="1:5">
      <c r="A5" s="142"/>
      <c r="B5" s="142"/>
      <c r="C5" s="142"/>
      <c r="D5" s="142"/>
      <c r="E5" s="55"/>
    </row>
    <row r="6" spans="1:5">
      <c r="A6" s="4"/>
      <c r="B6" s="4"/>
      <c r="C6" s="5"/>
      <c r="D6" s="59"/>
      <c r="E6" s="4"/>
    </row>
    <row r="7" spans="1:5" ht="23.25">
      <c r="A7" s="4"/>
      <c r="B7" s="143" t="s">
        <v>1676</v>
      </c>
      <c r="C7" s="143"/>
      <c r="D7" s="143"/>
      <c r="E7" s="143"/>
    </row>
    <row r="9" spans="1:5" s="9" customFormat="1" ht="31.5" customHeight="1">
      <c r="B9" s="1" t="s">
        <v>675</v>
      </c>
      <c r="C9" s="1" t="s">
        <v>1262</v>
      </c>
      <c r="D9" s="20" t="s">
        <v>1264</v>
      </c>
      <c r="E9" s="1" t="s">
        <v>1263</v>
      </c>
    </row>
    <row r="10" spans="1:5">
      <c r="B10" s="53" t="s">
        <v>1046</v>
      </c>
      <c r="C10" s="53" t="s">
        <v>1154</v>
      </c>
      <c r="D10" s="54">
        <v>50</v>
      </c>
      <c r="E10" s="54">
        <v>29</v>
      </c>
    </row>
    <row r="11" spans="1:5">
      <c r="B11" s="53" t="s">
        <v>1047</v>
      </c>
      <c r="C11" s="53" t="s">
        <v>1155</v>
      </c>
      <c r="D11" s="54">
        <v>50</v>
      </c>
      <c r="E11" s="54">
        <v>602</v>
      </c>
    </row>
    <row r="12" spans="1:5">
      <c r="B12" s="53" t="s">
        <v>1048</v>
      </c>
      <c r="C12" s="53" t="s">
        <v>1156</v>
      </c>
      <c r="D12" s="54">
        <v>50</v>
      </c>
      <c r="E12" s="54">
        <v>511</v>
      </c>
    </row>
    <row r="13" spans="1:5">
      <c r="B13" s="53" t="s">
        <v>1049</v>
      </c>
      <c r="C13" s="53" t="s">
        <v>1157</v>
      </c>
      <c r="D13" s="54">
        <v>50</v>
      </c>
      <c r="E13" s="54">
        <v>85</v>
      </c>
    </row>
    <row r="14" spans="1:5">
      <c r="B14" s="53" t="s">
        <v>1050</v>
      </c>
      <c r="C14" s="53" t="s">
        <v>1158</v>
      </c>
      <c r="D14" s="54">
        <v>50</v>
      </c>
      <c r="E14" s="54">
        <v>2</v>
      </c>
    </row>
    <row r="15" spans="1:5">
      <c r="B15" s="53" t="s">
        <v>1051</v>
      </c>
      <c r="C15" s="53" t="s">
        <v>1159</v>
      </c>
      <c r="D15" s="54">
        <v>50</v>
      </c>
      <c r="E15" s="54">
        <v>43</v>
      </c>
    </row>
    <row r="16" spans="1:5">
      <c r="B16" s="53" t="s">
        <v>1052</v>
      </c>
      <c r="C16" s="53" t="s">
        <v>1160</v>
      </c>
      <c r="D16" s="54">
        <v>50</v>
      </c>
      <c r="E16" s="54">
        <v>62</v>
      </c>
    </row>
    <row r="17" spans="2:5">
      <c r="B17" s="53" t="s">
        <v>1053</v>
      </c>
      <c r="C17" s="53" t="s">
        <v>1161</v>
      </c>
      <c r="D17" s="54">
        <v>50</v>
      </c>
      <c r="E17" s="54">
        <v>82</v>
      </c>
    </row>
    <row r="18" spans="2:5">
      <c r="B18" s="53" t="s">
        <v>1054</v>
      </c>
      <c r="C18" s="53" t="s">
        <v>1162</v>
      </c>
      <c r="D18" s="54">
        <v>50</v>
      </c>
      <c r="E18" s="54">
        <v>115</v>
      </c>
    </row>
    <row r="19" spans="2:5">
      <c r="B19" s="53" t="s">
        <v>1055</v>
      </c>
      <c r="C19" s="53" t="s">
        <v>1163</v>
      </c>
      <c r="D19" s="54">
        <v>50</v>
      </c>
      <c r="E19" s="54">
        <v>4</v>
      </c>
    </row>
    <row r="20" spans="2:5">
      <c r="B20" s="53" t="s">
        <v>1056</v>
      </c>
      <c r="C20" s="53" t="s">
        <v>1164</v>
      </c>
      <c r="D20" s="54">
        <v>50</v>
      </c>
      <c r="E20" s="54">
        <v>30</v>
      </c>
    </row>
    <row r="21" spans="2:5">
      <c r="B21" s="53" t="s">
        <v>1057</v>
      </c>
      <c r="C21" s="53" t="s">
        <v>1165</v>
      </c>
      <c r="D21" s="54">
        <v>60</v>
      </c>
      <c r="E21" s="54">
        <v>22</v>
      </c>
    </row>
    <row r="22" spans="2:5">
      <c r="B22" s="53" t="s">
        <v>1058</v>
      </c>
      <c r="C22" s="53" t="s">
        <v>1166</v>
      </c>
      <c r="D22" s="54">
        <v>60</v>
      </c>
      <c r="E22" s="54">
        <v>28</v>
      </c>
    </row>
    <row r="23" spans="2:5">
      <c r="B23" s="53" t="s">
        <v>1059</v>
      </c>
      <c r="C23" s="53" t="s">
        <v>1167</v>
      </c>
      <c r="D23" s="54">
        <v>60</v>
      </c>
      <c r="E23" s="54">
        <v>140</v>
      </c>
    </row>
    <row r="24" spans="2:5">
      <c r="B24" s="53" t="s">
        <v>1060</v>
      </c>
      <c r="C24" s="53" t="s">
        <v>1168</v>
      </c>
      <c r="D24" s="54">
        <v>60</v>
      </c>
      <c r="E24" s="54">
        <v>59</v>
      </c>
    </row>
    <row r="25" spans="2:5">
      <c r="B25" s="53" t="s">
        <v>1061</v>
      </c>
      <c r="C25" s="53" t="s">
        <v>1169</v>
      </c>
      <c r="D25" s="54">
        <v>60</v>
      </c>
      <c r="E25" s="54">
        <v>65</v>
      </c>
    </row>
    <row r="26" spans="2:5">
      <c r="B26" s="53" t="s">
        <v>1062</v>
      </c>
      <c r="C26" s="53" t="s">
        <v>1170</v>
      </c>
      <c r="D26" s="54">
        <v>60</v>
      </c>
      <c r="E26" s="54">
        <v>188</v>
      </c>
    </row>
    <row r="27" spans="2:5">
      <c r="B27" s="53" t="s">
        <v>1063</v>
      </c>
      <c r="C27" s="53" t="s">
        <v>1171</v>
      </c>
      <c r="D27" s="54">
        <v>60</v>
      </c>
      <c r="E27" s="54">
        <v>140</v>
      </c>
    </row>
    <row r="28" spans="2:5">
      <c r="B28" s="53" t="s">
        <v>1064</v>
      </c>
      <c r="C28" s="53" t="s">
        <v>1172</v>
      </c>
      <c r="D28" s="54">
        <v>60</v>
      </c>
      <c r="E28" s="54">
        <v>16</v>
      </c>
    </row>
    <row r="29" spans="2:5">
      <c r="B29" s="53" t="s">
        <v>1065</v>
      </c>
      <c r="C29" s="53" t="s">
        <v>1173</v>
      </c>
      <c r="D29" s="54">
        <v>60</v>
      </c>
      <c r="E29" s="54">
        <v>3</v>
      </c>
    </row>
    <row r="30" spans="2:5">
      <c r="B30" s="53" t="s">
        <v>1066</v>
      </c>
      <c r="C30" s="53" t="s">
        <v>1174</v>
      </c>
      <c r="D30" s="54">
        <v>90</v>
      </c>
      <c r="E30" s="54">
        <v>68</v>
      </c>
    </row>
    <row r="31" spans="2:5">
      <c r="B31" s="53" t="s">
        <v>1067</v>
      </c>
      <c r="C31" s="53" t="s">
        <v>1175</v>
      </c>
      <c r="D31" s="54">
        <v>90</v>
      </c>
      <c r="E31" s="54">
        <v>5</v>
      </c>
    </row>
    <row r="32" spans="2:5">
      <c r="B32" s="53" t="s">
        <v>1068</v>
      </c>
      <c r="C32" s="53" t="s">
        <v>1176</v>
      </c>
      <c r="D32" s="54">
        <v>90</v>
      </c>
      <c r="E32" s="54">
        <v>41</v>
      </c>
    </row>
    <row r="33" spans="2:5">
      <c r="B33" s="53" t="s">
        <v>1069</v>
      </c>
      <c r="C33" s="53" t="s">
        <v>1177</v>
      </c>
      <c r="D33" s="54">
        <v>90</v>
      </c>
      <c r="E33" s="54">
        <v>15</v>
      </c>
    </row>
    <row r="34" spans="2:5">
      <c r="B34" s="53" t="s">
        <v>1070</v>
      </c>
      <c r="C34" s="53" t="s">
        <v>1178</v>
      </c>
      <c r="D34" s="54">
        <v>90</v>
      </c>
      <c r="E34" s="54">
        <v>16</v>
      </c>
    </row>
    <row r="35" spans="2:5">
      <c r="B35" s="53" t="s">
        <v>1071</v>
      </c>
      <c r="C35" s="53" t="s">
        <v>1179</v>
      </c>
      <c r="D35" s="54">
        <v>90</v>
      </c>
      <c r="E35" s="54">
        <v>3</v>
      </c>
    </row>
    <row r="36" spans="2:5">
      <c r="B36" s="53" t="s">
        <v>1072</v>
      </c>
      <c r="C36" s="53" t="s">
        <v>1180</v>
      </c>
      <c r="D36" s="54">
        <v>90</v>
      </c>
      <c r="E36" s="54">
        <v>13</v>
      </c>
    </row>
    <row r="37" spans="2:5">
      <c r="B37" s="53" t="s">
        <v>1073</v>
      </c>
      <c r="C37" s="53" t="s">
        <v>1181</v>
      </c>
      <c r="D37" s="54">
        <v>90</v>
      </c>
      <c r="E37" s="54">
        <v>6</v>
      </c>
    </row>
    <row r="38" spans="2:5">
      <c r="B38" s="53" t="s">
        <v>1074</v>
      </c>
      <c r="C38" s="53" t="s">
        <v>1182</v>
      </c>
      <c r="D38" s="54">
        <v>90</v>
      </c>
      <c r="E38" s="54">
        <v>15</v>
      </c>
    </row>
    <row r="39" spans="2:5">
      <c r="B39" s="53" t="s">
        <v>1075</v>
      </c>
      <c r="C39" s="53" t="s">
        <v>1183</v>
      </c>
      <c r="D39" s="54">
        <v>90</v>
      </c>
      <c r="E39" s="54">
        <v>8</v>
      </c>
    </row>
    <row r="40" spans="2:5">
      <c r="B40" s="53" t="s">
        <v>1076</v>
      </c>
      <c r="C40" s="53" t="s">
        <v>1184</v>
      </c>
      <c r="D40" s="54">
        <v>90</v>
      </c>
      <c r="E40" s="54">
        <v>4</v>
      </c>
    </row>
    <row r="41" spans="2:5">
      <c r="B41" s="53" t="s">
        <v>1077</v>
      </c>
      <c r="C41" s="53" t="s">
        <v>1185</v>
      </c>
      <c r="D41" s="54">
        <v>90</v>
      </c>
      <c r="E41" s="54">
        <v>32</v>
      </c>
    </row>
    <row r="42" spans="2:5">
      <c r="B42" s="53" t="s">
        <v>1078</v>
      </c>
      <c r="C42" s="53" t="s">
        <v>1186</v>
      </c>
      <c r="D42" s="54">
        <v>90</v>
      </c>
      <c r="E42" s="54">
        <v>7</v>
      </c>
    </row>
    <row r="43" spans="2:5">
      <c r="B43" s="53" t="s">
        <v>1079</v>
      </c>
      <c r="C43" s="53" t="s">
        <v>1187</v>
      </c>
      <c r="D43" s="54">
        <v>90</v>
      </c>
      <c r="E43" s="54">
        <v>4</v>
      </c>
    </row>
    <row r="44" spans="2:5">
      <c r="B44" s="53" t="s">
        <v>1080</v>
      </c>
      <c r="C44" s="53" t="s">
        <v>1188</v>
      </c>
      <c r="D44" s="54">
        <v>90</v>
      </c>
      <c r="E44" s="54">
        <v>38</v>
      </c>
    </row>
    <row r="45" spans="2:5">
      <c r="B45" s="53" t="s">
        <v>1081</v>
      </c>
      <c r="C45" s="53" t="s">
        <v>1189</v>
      </c>
      <c r="D45" s="54">
        <v>90</v>
      </c>
      <c r="E45" s="54">
        <v>7</v>
      </c>
    </row>
    <row r="46" spans="2:5">
      <c r="B46" s="53" t="s">
        <v>1082</v>
      </c>
      <c r="C46" s="53" t="s">
        <v>1190</v>
      </c>
      <c r="D46" s="54">
        <v>90</v>
      </c>
      <c r="E46" s="54">
        <v>3</v>
      </c>
    </row>
    <row r="47" spans="2:5">
      <c r="B47" s="53" t="s">
        <v>1083</v>
      </c>
      <c r="C47" s="53" t="s">
        <v>1191</v>
      </c>
      <c r="D47" s="54">
        <v>90</v>
      </c>
      <c r="E47" s="54">
        <v>23</v>
      </c>
    </row>
    <row r="48" spans="2:5">
      <c r="B48" s="53" t="s">
        <v>1084</v>
      </c>
      <c r="C48" s="53" t="s">
        <v>1192</v>
      </c>
      <c r="D48" s="54">
        <v>90</v>
      </c>
      <c r="E48" s="54">
        <v>28</v>
      </c>
    </row>
    <row r="49" spans="2:5">
      <c r="B49" s="53" t="s">
        <v>1085</v>
      </c>
      <c r="C49" s="53" t="s">
        <v>1193</v>
      </c>
      <c r="D49" s="54">
        <v>90</v>
      </c>
      <c r="E49" s="54">
        <v>94</v>
      </c>
    </row>
    <row r="50" spans="2:5">
      <c r="B50" s="53" t="s">
        <v>1086</v>
      </c>
      <c r="C50" s="53" t="s">
        <v>1194</v>
      </c>
      <c r="D50" s="54">
        <v>90</v>
      </c>
      <c r="E50" s="54">
        <v>25</v>
      </c>
    </row>
    <row r="51" spans="2:5">
      <c r="B51" s="53" t="s">
        <v>1087</v>
      </c>
      <c r="C51" s="53" t="s">
        <v>1195</v>
      </c>
      <c r="D51" s="54">
        <v>90</v>
      </c>
      <c r="E51" s="54">
        <v>247</v>
      </c>
    </row>
    <row r="52" spans="2:5">
      <c r="B52" s="53" t="s">
        <v>1088</v>
      </c>
      <c r="C52" s="53" t="s">
        <v>1196</v>
      </c>
      <c r="D52" s="54">
        <v>90</v>
      </c>
      <c r="E52" s="54">
        <v>39</v>
      </c>
    </row>
    <row r="53" spans="2:5">
      <c r="B53" s="53" t="s">
        <v>1089</v>
      </c>
      <c r="C53" s="53" t="s">
        <v>1197</v>
      </c>
      <c r="D53" s="54">
        <v>90</v>
      </c>
      <c r="E53" s="54">
        <v>11</v>
      </c>
    </row>
    <row r="54" spans="2:5">
      <c r="B54" s="53" t="s">
        <v>1090</v>
      </c>
      <c r="C54" s="53" t="s">
        <v>1198</v>
      </c>
      <c r="D54" s="54">
        <v>90</v>
      </c>
      <c r="E54" s="54">
        <v>10</v>
      </c>
    </row>
    <row r="55" spans="2:5">
      <c r="B55" s="53" t="s">
        <v>1091</v>
      </c>
      <c r="C55" s="53" t="s">
        <v>1199</v>
      </c>
      <c r="D55" s="54">
        <v>90</v>
      </c>
      <c r="E55" s="54">
        <v>10</v>
      </c>
    </row>
    <row r="56" spans="2:5">
      <c r="B56" s="53" t="s">
        <v>1092</v>
      </c>
      <c r="C56" s="53" t="s">
        <v>1200</v>
      </c>
      <c r="D56" s="54">
        <v>110</v>
      </c>
      <c r="E56" s="54">
        <v>311</v>
      </c>
    </row>
    <row r="57" spans="2:5">
      <c r="B57" s="53" t="s">
        <v>1093</v>
      </c>
      <c r="C57" s="53" t="s">
        <v>1201</v>
      </c>
      <c r="D57" s="54">
        <v>110</v>
      </c>
      <c r="E57" s="54">
        <v>5</v>
      </c>
    </row>
    <row r="58" spans="2:5">
      <c r="B58" s="53" t="s">
        <v>1094</v>
      </c>
      <c r="C58" s="53" t="s">
        <v>1202</v>
      </c>
      <c r="D58" s="54">
        <v>110</v>
      </c>
      <c r="E58" s="54">
        <v>12</v>
      </c>
    </row>
    <row r="59" spans="2:5">
      <c r="B59" s="53" t="s">
        <v>1095</v>
      </c>
      <c r="C59" s="53" t="s">
        <v>1203</v>
      </c>
      <c r="D59" s="54">
        <v>110</v>
      </c>
      <c r="E59" s="54">
        <v>6</v>
      </c>
    </row>
    <row r="60" spans="2:5">
      <c r="B60" s="53" t="s">
        <v>1096</v>
      </c>
      <c r="C60" s="53" t="s">
        <v>1204</v>
      </c>
      <c r="D60" s="54">
        <v>110</v>
      </c>
      <c r="E60" s="54">
        <v>3</v>
      </c>
    </row>
    <row r="61" spans="2:5">
      <c r="B61" s="53" t="s">
        <v>1097</v>
      </c>
      <c r="C61" s="53" t="s">
        <v>1205</v>
      </c>
      <c r="D61" s="54">
        <v>110</v>
      </c>
      <c r="E61" s="54">
        <v>5</v>
      </c>
    </row>
    <row r="62" spans="2:5">
      <c r="B62" s="53" t="s">
        <v>1098</v>
      </c>
      <c r="C62" s="53" t="s">
        <v>1206</v>
      </c>
      <c r="D62" s="54">
        <v>110</v>
      </c>
      <c r="E62" s="54">
        <v>6</v>
      </c>
    </row>
    <row r="63" spans="2:5">
      <c r="B63" s="53" t="s">
        <v>1099</v>
      </c>
      <c r="C63" s="53" t="s">
        <v>1207</v>
      </c>
      <c r="D63" s="54">
        <v>110</v>
      </c>
      <c r="E63" s="54">
        <v>10</v>
      </c>
    </row>
    <row r="64" spans="2:5">
      <c r="B64" s="53" t="s">
        <v>1100</v>
      </c>
      <c r="C64" s="53" t="s">
        <v>1208</v>
      </c>
      <c r="D64" s="54">
        <v>100</v>
      </c>
      <c r="E64" s="54">
        <v>25</v>
      </c>
    </row>
    <row r="65" spans="2:5">
      <c r="B65" s="53" t="s">
        <v>1101</v>
      </c>
      <c r="C65" s="53" t="s">
        <v>1209</v>
      </c>
      <c r="D65" s="54">
        <v>100</v>
      </c>
      <c r="E65" s="54">
        <v>3</v>
      </c>
    </row>
    <row r="66" spans="2:5">
      <c r="B66" s="53" t="s">
        <v>1102</v>
      </c>
      <c r="C66" s="53" t="s">
        <v>1210</v>
      </c>
      <c r="D66" s="54">
        <v>100</v>
      </c>
      <c r="E66" s="54">
        <v>21</v>
      </c>
    </row>
    <row r="67" spans="2:5">
      <c r="B67" s="53" t="s">
        <v>1103</v>
      </c>
      <c r="C67" s="53" t="s">
        <v>1211</v>
      </c>
      <c r="D67" s="54">
        <v>90</v>
      </c>
      <c r="E67" s="54">
        <v>20</v>
      </c>
    </row>
    <row r="68" spans="2:5">
      <c r="B68" s="53" t="s">
        <v>1104</v>
      </c>
      <c r="C68" s="53" t="s">
        <v>1212</v>
      </c>
      <c r="D68" s="54">
        <v>90</v>
      </c>
      <c r="E68" s="54">
        <v>11</v>
      </c>
    </row>
    <row r="69" spans="2:5">
      <c r="B69" s="53" t="s">
        <v>1105</v>
      </c>
      <c r="C69" s="53" t="s">
        <v>1213</v>
      </c>
      <c r="D69" s="54">
        <v>90</v>
      </c>
      <c r="E69" s="54">
        <v>27</v>
      </c>
    </row>
    <row r="70" spans="2:5">
      <c r="B70" s="53" t="s">
        <v>1106</v>
      </c>
      <c r="C70" s="53" t="s">
        <v>1214</v>
      </c>
      <c r="D70" s="54">
        <v>90</v>
      </c>
      <c r="E70" s="54">
        <v>22</v>
      </c>
    </row>
    <row r="71" spans="2:5">
      <c r="B71" s="53" t="s">
        <v>1107</v>
      </c>
      <c r="C71" s="53" t="s">
        <v>1215</v>
      </c>
      <c r="D71" s="54">
        <v>70</v>
      </c>
      <c r="E71" s="54">
        <v>2</v>
      </c>
    </row>
    <row r="72" spans="2:5">
      <c r="B72" s="53" t="s">
        <v>1108</v>
      </c>
      <c r="C72" s="53" t="s">
        <v>1216</v>
      </c>
      <c r="D72" s="54">
        <v>70</v>
      </c>
      <c r="E72" s="54">
        <v>242</v>
      </c>
    </row>
    <row r="73" spans="2:5">
      <c r="B73" s="53" t="s">
        <v>1109</v>
      </c>
      <c r="C73" s="53" t="s">
        <v>1217</v>
      </c>
      <c r="D73" s="54">
        <v>70</v>
      </c>
      <c r="E73" s="54">
        <v>10</v>
      </c>
    </row>
    <row r="74" spans="2:5">
      <c r="B74" s="53" t="s">
        <v>1110</v>
      </c>
      <c r="C74" s="53" t="s">
        <v>1218</v>
      </c>
      <c r="D74" s="54">
        <v>70</v>
      </c>
      <c r="E74" s="54">
        <v>342</v>
      </c>
    </row>
    <row r="75" spans="2:5">
      <c r="B75" s="53" t="s">
        <v>1111</v>
      </c>
      <c r="C75" s="53" t="s">
        <v>1219</v>
      </c>
      <c r="D75" s="54">
        <v>70</v>
      </c>
      <c r="E75" s="54">
        <v>73</v>
      </c>
    </row>
    <row r="76" spans="2:5">
      <c r="B76" s="53" t="s">
        <v>1112</v>
      </c>
      <c r="C76" s="53" t="s">
        <v>1220</v>
      </c>
      <c r="D76" s="54">
        <v>70</v>
      </c>
      <c r="E76" s="54">
        <v>25</v>
      </c>
    </row>
    <row r="77" spans="2:5">
      <c r="B77" s="53" t="s">
        <v>1113</v>
      </c>
      <c r="C77" s="53" t="s">
        <v>1221</v>
      </c>
      <c r="D77" s="54">
        <v>70</v>
      </c>
      <c r="E77" s="54">
        <v>90</v>
      </c>
    </row>
    <row r="78" spans="2:5">
      <c r="B78" s="53" t="s">
        <v>1114</v>
      </c>
      <c r="C78" s="53" t="s">
        <v>1222</v>
      </c>
      <c r="D78" s="54">
        <v>70</v>
      </c>
      <c r="E78" s="54">
        <v>131</v>
      </c>
    </row>
    <row r="79" spans="2:5">
      <c r="B79" s="53" t="s">
        <v>1115</v>
      </c>
      <c r="C79" s="53" t="s">
        <v>1223</v>
      </c>
      <c r="D79" s="54">
        <v>70</v>
      </c>
      <c r="E79" s="54">
        <v>2</v>
      </c>
    </row>
    <row r="80" spans="2:5">
      <c r="B80" s="53" t="s">
        <v>1116</v>
      </c>
      <c r="C80" s="53" t="s">
        <v>1224</v>
      </c>
      <c r="D80" s="54">
        <v>75</v>
      </c>
      <c r="E80" s="54">
        <v>205</v>
      </c>
    </row>
    <row r="81" spans="2:5">
      <c r="B81" s="53" t="s">
        <v>1117</v>
      </c>
      <c r="C81" s="53" t="s">
        <v>1225</v>
      </c>
      <c r="D81" s="54">
        <v>75</v>
      </c>
      <c r="E81" s="54">
        <v>3</v>
      </c>
    </row>
    <row r="82" spans="2:5">
      <c r="B82" s="53" t="s">
        <v>1118</v>
      </c>
      <c r="C82" s="53" t="s">
        <v>1226</v>
      </c>
      <c r="D82" s="54">
        <v>75</v>
      </c>
      <c r="E82" s="54">
        <v>7</v>
      </c>
    </row>
    <row r="83" spans="2:5">
      <c r="B83" s="53" t="s">
        <v>1119</v>
      </c>
      <c r="C83" s="53" t="s">
        <v>1227</v>
      </c>
      <c r="D83" s="54">
        <v>75</v>
      </c>
      <c r="E83" s="54">
        <v>389</v>
      </c>
    </row>
    <row r="84" spans="2:5">
      <c r="B84" s="53" t="s">
        <v>1120</v>
      </c>
      <c r="C84" s="53" t="s">
        <v>1228</v>
      </c>
      <c r="D84" s="54">
        <v>75</v>
      </c>
      <c r="E84" s="54">
        <v>508</v>
      </c>
    </row>
    <row r="85" spans="2:5">
      <c r="B85" s="53" t="s">
        <v>1121</v>
      </c>
      <c r="C85" s="53" t="s">
        <v>1229</v>
      </c>
      <c r="D85" s="54">
        <v>75</v>
      </c>
      <c r="E85" s="54">
        <v>631</v>
      </c>
    </row>
    <row r="86" spans="2:5">
      <c r="B86" s="53" t="s">
        <v>1122</v>
      </c>
      <c r="C86" s="53" t="s">
        <v>1230</v>
      </c>
      <c r="D86" s="54">
        <v>75</v>
      </c>
      <c r="E86" s="54">
        <v>14</v>
      </c>
    </row>
    <row r="87" spans="2:5">
      <c r="B87" s="53" t="s">
        <v>1123</v>
      </c>
      <c r="C87" s="53" t="s">
        <v>1231</v>
      </c>
      <c r="D87" s="54">
        <v>75</v>
      </c>
      <c r="E87" s="54">
        <v>18</v>
      </c>
    </row>
    <row r="88" spans="2:5">
      <c r="B88" s="53" t="s">
        <v>1124</v>
      </c>
      <c r="C88" s="53" t="s">
        <v>1232</v>
      </c>
      <c r="D88" s="54">
        <v>75</v>
      </c>
      <c r="E88" s="54">
        <v>84</v>
      </c>
    </row>
    <row r="89" spans="2:5">
      <c r="B89" s="53" t="s">
        <v>1125</v>
      </c>
      <c r="C89" s="53" t="s">
        <v>1233</v>
      </c>
      <c r="D89" s="54">
        <v>75</v>
      </c>
      <c r="E89" s="54">
        <v>108</v>
      </c>
    </row>
    <row r="90" spans="2:5">
      <c r="B90" s="53" t="s">
        <v>1126</v>
      </c>
      <c r="C90" s="53" t="s">
        <v>1234</v>
      </c>
      <c r="D90" s="54">
        <v>75</v>
      </c>
      <c r="E90" s="54">
        <v>37</v>
      </c>
    </row>
    <row r="91" spans="2:5">
      <c r="B91" s="53" t="s">
        <v>1127</v>
      </c>
      <c r="C91" s="53" t="s">
        <v>1235</v>
      </c>
      <c r="D91" s="54">
        <v>75</v>
      </c>
      <c r="E91" s="54">
        <v>215</v>
      </c>
    </row>
    <row r="92" spans="2:5">
      <c r="B92" s="53" t="s">
        <v>1128</v>
      </c>
      <c r="C92" s="53" t="s">
        <v>1236</v>
      </c>
      <c r="D92" s="54">
        <v>75</v>
      </c>
      <c r="E92" s="54">
        <v>756</v>
      </c>
    </row>
    <row r="93" spans="2:5">
      <c r="B93" s="53" t="s">
        <v>1129</v>
      </c>
      <c r="C93" s="53" t="s">
        <v>1237</v>
      </c>
      <c r="D93" s="54">
        <v>100</v>
      </c>
      <c r="E93" s="54">
        <v>527</v>
      </c>
    </row>
    <row r="94" spans="2:5">
      <c r="B94" s="53" t="s">
        <v>1130</v>
      </c>
      <c r="C94" s="53" t="s">
        <v>1238</v>
      </c>
      <c r="D94" s="54">
        <v>100</v>
      </c>
      <c r="E94" s="54">
        <v>210</v>
      </c>
    </row>
    <row r="95" spans="2:5">
      <c r="B95" s="53" t="s">
        <v>1131</v>
      </c>
      <c r="C95" s="53" t="s">
        <v>1239</v>
      </c>
      <c r="D95" s="54">
        <v>100</v>
      </c>
      <c r="E95" s="54">
        <v>6</v>
      </c>
    </row>
    <row r="96" spans="2:5">
      <c r="B96" s="53" t="s">
        <v>1132</v>
      </c>
      <c r="C96" s="53" t="s">
        <v>1240</v>
      </c>
      <c r="D96" s="54">
        <v>100</v>
      </c>
      <c r="E96" s="54">
        <v>167</v>
      </c>
    </row>
    <row r="97" spans="2:5">
      <c r="B97" s="53" t="s">
        <v>1133</v>
      </c>
      <c r="C97" s="53" t="s">
        <v>1241</v>
      </c>
      <c r="D97" s="54">
        <v>100</v>
      </c>
      <c r="E97" s="54">
        <v>315</v>
      </c>
    </row>
    <row r="98" spans="2:5">
      <c r="B98" s="53" t="s">
        <v>1134</v>
      </c>
      <c r="C98" s="53" t="s">
        <v>1242</v>
      </c>
      <c r="D98" s="54">
        <v>100</v>
      </c>
      <c r="E98" s="54">
        <v>8</v>
      </c>
    </row>
    <row r="99" spans="2:5">
      <c r="B99" s="53" t="s">
        <v>1135</v>
      </c>
      <c r="C99" s="53" t="s">
        <v>1243</v>
      </c>
      <c r="D99" s="54">
        <v>100</v>
      </c>
      <c r="E99" s="54">
        <v>635</v>
      </c>
    </row>
    <row r="100" spans="2:5">
      <c r="B100" s="53" t="s">
        <v>1136</v>
      </c>
      <c r="C100" s="53" t="s">
        <v>1244</v>
      </c>
      <c r="D100" s="54">
        <v>100</v>
      </c>
      <c r="E100" s="54">
        <v>2</v>
      </c>
    </row>
    <row r="101" spans="2:5">
      <c r="B101" s="53" t="s">
        <v>1137</v>
      </c>
      <c r="C101" s="53" t="s">
        <v>1245</v>
      </c>
      <c r="D101" s="54">
        <v>100</v>
      </c>
      <c r="E101" s="54">
        <v>10</v>
      </c>
    </row>
    <row r="102" spans="2:5">
      <c r="B102" s="53" t="s">
        <v>1138</v>
      </c>
      <c r="C102" s="53" t="s">
        <v>1246</v>
      </c>
      <c r="D102" s="54">
        <v>100</v>
      </c>
      <c r="E102" s="54">
        <v>4</v>
      </c>
    </row>
    <row r="103" spans="2:5">
      <c r="B103" s="53" t="s">
        <v>1139</v>
      </c>
      <c r="C103" s="53" t="s">
        <v>1247</v>
      </c>
      <c r="D103" s="54">
        <v>100</v>
      </c>
      <c r="E103" s="54">
        <v>6</v>
      </c>
    </row>
    <row r="104" spans="2:5">
      <c r="B104" s="53" t="s">
        <v>1140</v>
      </c>
      <c r="C104" s="53" t="s">
        <v>1248</v>
      </c>
      <c r="D104" s="54">
        <v>70</v>
      </c>
      <c r="E104" s="54">
        <v>572</v>
      </c>
    </row>
    <row r="105" spans="2:5">
      <c r="B105" s="53" t="s">
        <v>1141</v>
      </c>
      <c r="C105" s="53" t="s">
        <v>1249</v>
      </c>
      <c r="D105" s="54">
        <v>70</v>
      </c>
      <c r="E105" s="54">
        <v>34</v>
      </c>
    </row>
    <row r="106" spans="2:5">
      <c r="B106" s="53" t="s">
        <v>1142</v>
      </c>
      <c r="C106" s="53" t="s">
        <v>1250</v>
      </c>
      <c r="D106" s="54">
        <v>70</v>
      </c>
      <c r="E106" s="54">
        <v>22</v>
      </c>
    </row>
    <row r="107" spans="2:5">
      <c r="B107" s="53" t="s">
        <v>1143</v>
      </c>
      <c r="C107" s="53" t="s">
        <v>1251</v>
      </c>
      <c r="D107" s="54">
        <v>70</v>
      </c>
      <c r="E107" s="54">
        <v>36</v>
      </c>
    </row>
    <row r="108" spans="2:5">
      <c r="B108" s="53" t="s">
        <v>1144</v>
      </c>
      <c r="C108" s="53" t="s">
        <v>1252</v>
      </c>
      <c r="D108" s="54">
        <v>70</v>
      </c>
      <c r="E108" s="54">
        <v>55</v>
      </c>
    </row>
    <row r="109" spans="2:5">
      <c r="B109" s="53" t="s">
        <v>1145</v>
      </c>
      <c r="C109" s="53" t="s">
        <v>1253</v>
      </c>
      <c r="D109" s="54">
        <v>70</v>
      </c>
      <c r="E109" s="54">
        <v>845</v>
      </c>
    </row>
    <row r="110" spans="2:5">
      <c r="B110" s="53" t="s">
        <v>1146</v>
      </c>
      <c r="C110" s="53" t="s">
        <v>1254</v>
      </c>
      <c r="D110" s="54">
        <v>70</v>
      </c>
      <c r="E110" s="54">
        <v>20</v>
      </c>
    </row>
    <row r="111" spans="2:5">
      <c r="B111" s="53" t="s">
        <v>1147</v>
      </c>
      <c r="C111" s="53" t="s">
        <v>1255</v>
      </c>
      <c r="D111" s="54">
        <v>70</v>
      </c>
      <c r="E111" s="54">
        <v>13</v>
      </c>
    </row>
    <row r="112" spans="2:5">
      <c r="B112" s="53" t="s">
        <v>1148</v>
      </c>
      <c r="C112" s="53" t="s">
        <v>1256</v>
      </c>
      <c r="D112" s="54">
        <v>75</v>
      </c>
      <c r="E112" s="54">
        <v>1</v>
      </c>
    </row>
    <row r="113" spans="2:5">
      <c r="B113" s="53" t="s">
        <v>1149</v>
      </c>
      <c r="C113" s="53" t="s">
        <v>1257</v>
      </c>
      <c r="D113" s="54">
        <v>75</v>
      </c>
      <c r="E113" s="54">
        <v>18</v>
      </c>
    </row>
    <row r="114" spans="2:5">
      <c r="B114" s="53" t="s">
        <v>1150</v>
      </c>
      <c r="C114" s="53" t="s">
        <v>1258</v>
      </c>
      <c r="D114" s="54">
        <v>75</v>
      </c>
      <c r="E114" s="54">
        <v>22</v>
      </c>
    </row>
    <row r="115" spans="2:5">
      <c r="B115" s="53" t="s">
        <v>1151</v>
      </c>
      <c r="C115" s="53" t="s">
        <v>1259</v>
      </c>
      <c r="D115" s="54">
        <v>75</v>
      </c>
      <c r="E115" s="54">
        <v>17</v>
      </c>
    </row>
    <row r="116" spans="2:5">
      <c r="B116" s="53" t="s">
        <v>1152</v>
      </c>
      <c r="C116" s="53" t="s">
        <v>1260</v>
      </c>
      <c r="D116" s="54">
        <v>75</v>
      </c>
      <c r="E116" s="54">
        <v>56</v>
      </c>
    </row>
    <row r="117" spans="2:5">
      <c r="B117" s="53" t="s">
        <v>1153</v>
      </c>
      <c r="C117" s="53" t="s">
        <v>1261</v>
      </c>
      <c r="D117" s="54">
        <v>75</v>
      </c>
      <c r="E117" s="54">
        <v>7</v>
      </c>
    </row>
  </sheetData>
  <mergeCells count="2">
    <mergeCell ref="A1:D5"/>
    <mergeCell ref="B7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8:D57"/>
  <sheetViews>
    <sheetView topLeftCell="A13" workbookViewId="0">
      <selection activeCell="E19" sqref="E19"/>
    </sheetView>
  </sheetViews>
  <sheetFormatPr defaultRowHeight="12.75"/>
  <cols>
    <col min="1" max="1" width="7.28515625" bestFit="1" customWidth="1"/>
    <col min="2" max="2" width="89.42578125" style="127" customWidth="1"/>
    <col min="4" max="4" width="47.28515625" customWidth="1"/>
  </cols>
  <sheetData>
    <row r="8" spans="1:2" ht="36">
      <c r="B8" s="129" t="s">
        <v>1758</v>
      </c>
    </row>
    <row r="11" spans="1:2" ht="15">
      <c r="A11" s="111" t="s">
        <v>1710</v>
      </c>
      <c r="B11" s="120" t="s">
        <v>1711</v>
      </c>
    </row>
    <row r="12" spans="1:2">
      <c r="A12" s="53"/>
      <c r="B12" s="112" t="s">
        <v>90</v>
      </c>
    </row>
    <row r="13" spans="1:2">
      <c r="A13" s="53"/>
      <c r="B13" s="112" t="s">
        <v>30</v>
      </c>
    </row>
    <row r="14" spans="1:2">
      <c r="A14" s="53"/>
      <c r="B14" s="112" t="s">
        <v>49</v>
      </c>
    </row>
    <row r="15" spans="1:2" ht="13.5" thickBot="1">
      <c r="A15" s="53"/>
      <c r="B15" s="113" t="s">
        <v>289</v>
      </c>
    </row>
    <row r="16" spans="1:2" ht="15">
      <c r="A16" s="111" t="s">
        <v>1712</v>
      </c>
      <c r="B16" s="120" t="s">
        <v>1713</v>
      </c>
    </row>
    <row r="17" spans="1:4">
      <c r="A17" s="53"/>
      <c r="B17" s="112" t="s">
        <v>1714</v>
      </c>
    </row>
    <row r="18" spans="1:4">
      <c r="A18" s="53"/>
      <c r="B18" s="112" t="s">
        <v>1715</v>
      </c>
    </row>
    <row r="19" spans="1:4">
      <c r="A19" s="53"/>
      <c r="B19" s="112" t="s">
        <v>1716</v>
      </c>
    </row>
    <row r="20" spans="1:4" ht="13.5" thickBot="1">
      <c r="A20" s="53"/>
      <c r="B20" s="113" t="s">
        <v>1717</v>
      </c>
    </row>
    <row r="21" spans="1:4" ht="15">
      <c r="A21" s="114" t="s">
        <v>1718</v>
      </c>
      <c r="B21" s="126" t="s">
        <v>1719</v>
      </c>
    </row>
    <row r="22" spans="1:4">
      <c r="A22" s="115"/>
      <c r="B22" s="112" t="s">
        <v>1720</v>
      </c>
    </row>
    <row r="23" spans="1:4" ht="25.5">
      <c r="A23" s="53"/>
      <c r="B23" s="112" t="s">
        <v>1721</v>
      </c>
    </row>
    <row r="24" spans="1:4" ht="25.5">
      <c r="A24" s="53"/>
      <c r="B24" s="112" t="s">
        <v>1722</v>
      </c>
    </row>
    <row r="25" spans="1:4" ht="25.5">
      <c r="A25" s="115"/>
      <c r="B25" s="112" t="s">
        <v>1723</v>
      </c>
    </row>
    <row r="26" spans="1:4">
      <c r="A26" s="115"/>
      <c r="B26" s="112" t="s">
        <v>1724</v>
      </c>
    </row>
    <row r="27" spans="1:4" ht="25.5">
      <c r="A27" s="53"/>
      <c r="B27" s="112" t="s">
        <v>1725</v>
      </c>
    </row>
    <row r="28" spans="1:4" ht="15">
      <c r="A28" s="111" t="s">
        <v>1726</v>
      </c>
      <c r="B28" s="120" t="s">
        <v>1727</v>
      </c>
    </row>
    <row r="29" spans="1:4">
      <c r="A29" s="53"/>
      <c r="B29" s="116" t="s">
        <v>23</v>
      </c>
    </row>
    <row r="30" spans="1:4" ht="25.5">
      <c r="A30" s="53"/>
      <c r="B30" s="116" t="s">
        <v>1728</v>
      </c>
    </row>
    <row r="31" spans="1:4" ht="30">
      <c r="A31" s="111" t="s">
        <v>1729</v>
      </c>
      <c r="B31" s="120" t="s">
        <v>1730</v>
      </c>
      <c r="D31" s="130"/>
    </row>
    <row r="32" spans="1:4">
      <c r="A32" s="53"/>
      <c r="B32" s="117" t="s">
        <v>1731</v>
      </c>
    </row>
    <row r="33" spans="1:2">
      <c r="A33" s="53"/>
      <c r="B33" s="117" t="s">
        <v>439</v>
      </c>
    </row>
    <row r="34" spans="1:2">
      <c r="A34" s="53"/>
      <c r="B34" s="117" t="s">
        <v>37</v>
      </c>
    </row>
    <row r="35" spans="1:2" ht="30">
      <c r="A35" s="53"/>
      <c r="B35" s="118" t="s">
        <v>1732</v>
      </c>
    </row>
    <row r="36" spans="1:2" ht="45">
      <c r="A36" s="119" t="s">
        <v>1733</v>
      </c>
      <c r="B36" s="120" t="s">
        <v>1706</v>
      </c>
    </row>
    <row r="37" spans="1:2">
      <c r="A37" s="53"/>
      <c r="B37" s="117" t="s">
        <v>1731</v>
      </c>
    </row>
    <row r="38" spans="1:2">
      <c r="A38" s="53"/>
      <c r="B38" s="117" t="s">
        <v>439</v>
      </c>
    </row>
    <row r="39" spans="1:2">
      <c r="A39" s="53"/>
      <c r="B39" s="117" t="s">
        <v>37</v>
      </c>
    </row>
    <row r="40" spans="1:2" ht="30">
      <c r="A40" s="53"/>
      <c r="B40" s="118" t="s">
        <v>1732</v>
      </c>
    </row>
    <row r="41" spans="1:2" ht="25.5">
      <c r="A41" s="53"/>
      <c r="B41" s="121" t="s">
        <v>1734</v>
      </c>
    </row>
    <row r="42" spans="1:2">
      <c r="A42" s="53"/>
      <c r="B42" s="121" t="s">
        <v>163</v>
      </c>
    </row>
    <row r="43" spans="1:2" ht="25.5">
      <c r="A43" s="53"/>
      <c r="B43" s="121" t="s">
        <v>26</v>
      </c>
    </row>
    <row r="44" spans="1:2" ht="30">
      <c r="A44" s="111" t="s">
        <v>1735</v>
      </c>
      <c r="B44" s="120" t="s">
        <v>1736</v>
      </c>
    </row>
    <row r="45" spans="1:2">
      <c r="A45" s="53"/>
      <c r="B45" s="117" t="s">
        <v>1731</v>
      </c>
    </row>
    <row r="46" spans="1:2">
      <c r="A46" s="53"/>
      <c r="B46" s="117" t="s">
        <v>439</v>
      </c>
    </row>
    <row r="47" spans="1:2">
      <c r="A47" s="53"/>
      <c r="B47" s="117" t="s">
        <v>37</v>
      </c>
    </row>
    <row r="48" spans="1:2" ht="30">
      <c r="A48" s="53"/>
      <c r="B48" s="118" t="s">
        <v>1732</v>
      </c>
    </row>
    <row r="49" spans="1:2" ht="30">
      <c r="A49" s="111" t="s">
        <v>1737</v>
      </c>
      <c r="B49" s="120" t="s">
        <v>1738</v>
      </c>
    </row>
    <row r="50" spans="1:2">
      <c r="A50" s="53"/>
      <c r="B50" s="117" t="s">
        <v>1739</v>
      </c>
    </row>
    <row r="51" spans="1:2">
      <c r="A51" s="53"/>
      <c r="B51" s="122" t="s">
        <v>1740</v>
      </c>
    </row>
    <row r="52" spans="1:2" ht="15">
      <c r="A52" s="111" t="s">
        <v>1741</v>
      </c>
      <c r="B52" s="120" t="s">
        <v>1742</v>
      </c>
    </row>
    <row r="53" spans="1:2" ht="15">
      <c r="A53" s="123"/>
      <c r="B53" s="124" t="s">
        <v>1743</v>
      </c>
    </row>
    <row r="54" spans="1:2">
      <c r="A54" s="125"/>
      <c r="B54" s="124" t="s">
        <v>1744</v>
      </c>
    </row>
    <row r="57" spans="1:2">
      <c r="B57" s="128" t="s">
        <v>1745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Основное оборудование</vt:lpstr>
      <vt:lpstr>Доп.оборудование</vt:lpstr>
      <vt:lpstr>Распродажа зн.б-ти</vt:lpstr>
      <vt:lpstr>Список технических решений</vt:lpstr>
      <vt:lpstr>'Основное оборудование'!Область_печати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2015-11-23T12:01:45Z</dcterms:created>
  <dcterms:modified xsi:type="dcterms:W3CDTF">2018-02-28T16:14:12Z</dcterms:modified>
</cp:coreProperties>
</file>