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0970" windowHeight="12060" tabRatio="935"/>
  </bookViews>
  <sheets>
    <sheet name="Металлокорпуса" sheetId="17" r:id="rId1"/>
    <sheet name="Листовые лотки ST" sheetId="1" r:id="rId2"/>
    <sheet name="Лестничные лотки LT" sheetId="2" r:id="rId3"/>
    <sheet name="Лестничные лотки LHT (тяжелые)" sheetId="3" r:id="rId4"/>
    <sheet name="Короба кабельные ККБ" sheetId="6" r:id="rId5"/>
    <sheet name="Листовые лотки ЛЛ" sheetId="4" r:id="rId6"/>
    <sheet name="Лестничные лотки НЛ" sheetId="5" r:id="rId7"/>
    <sheet name="ККБ" sheetId="16" r:id="rId8"/>
    <sheet name="Монтаж" sheetId="18" r:id="rId9"/>
    <sheet name="Крепеж" sheetId="9" r:id="rId10"/>
  </sheets>
  <calcPr calcId="144525"/>
  <fileRecoveryPr repairLoad="1"/>
</workbook>
</file>

<file path=xl/calcChain.xml><?xml version="1.0" encoding="utf-8"?>
<calcChain xmlns="http://schemas.openxmlformats.org/spreadsheetml/2006/main">
  <c r="F999" i="18" l="1"/>
  <c r="F998" i="18"/>
  <c r="F997" i="18"/>
  <c r="F995" i="18"/>
  <c r="F993" i="18"/>
  <c r="F992" i="18"/>
  <c r="F991" i="18"/>
  <c r="F990" i="18"/>
  <c r="F989" i="18"/>
  <c r="F988" i="18"/>
  <c r="F987" i="18"/>
  <c r="F986" i="18"/>
  <c r="F985" i="18"/>
  <c r="F984" i="18"/>
  <c r="F983" i="18"/>
  <c r="F982" i="18"/>
  <c r="F981" i="18"/>
  <c r="F980" i="18"/>
  <c r="F979" i="18"/>
  <c r="F978" i="18"/>
  <c r="F976" i="18"/>
  <c r="F975" i="18"/>
  <c r="F974" i="18"/>
  <c r="F973" i="18"/>
  <c r="F972" i="18"/>
  <c r="F971" i="18"/>
  <c r="F970" i="18"/>
  <c r="F969" i="18"/>
  <c r="F968" i="18"/>
  <c r="F967" i="18"/>
  <c r="F966" i="18"/>
  <c r="F965" i="18"/>
  <c r="F964" i="18"/>
  <c r="F963" i="18"/>
  <c r="F962" i="18"/>
  <c r="F961" i="18"/>
  <c r="F960" i="18"/>
  <c r="F959" i="18"/>
  <c r="F957" i="18"/>
  <c r="F955" i="18"/>
  <c r="F954" i="18"/>
  <c r="F953" i="18"/>
  <c r="F952" i="18"/>
  <c r="F951" i="18"/>
  <c r="F950" i="18"/>
  <c r="F949" i="18"/>
  <c r="F948" i="18"/>
  <c r="F947" i="18"/>
  <c r="F946" i="18"/>
  <c r="F945" i="18"/>
  <c r="F944" i="18"/>
  <c r="F943" i="18"/>
  <c r="F941" i="18"/>
  <c r="F940" i="18"/>
  <c r="F939" i="18"/>
  <c r="F938" i="18"/>
  <c r="F937" i="18"/>
  <c r="F935" i="18"/>
  <c r="F934" i="18"/>
  <c r="F933" i="18"/>
  <c r="F932" i="18"/>
  <c r="F931" i="18"/>
  <c r="F930" i="18"/>
  <c r="F929" i="18"/>
  <c r="F928" i="18"/>
  <c r="F927" i="18"/>
  <c r="F926" i="18"/>
  <c r="F925" i="18"/>
  <c r="F924" i="18"/>
  <c r="F923" i="18"/>
  <c r="F922" i="18"/>
  <c r="F920" i="18"/>
  <c r="F919" i="18"/>
  <c r="F918" i="18"/>
  <c r="F917" i="18"/>
  <c r="F916" i="18"/>
  <c r="F915" i="18"/>
  <c r="F914" i="18"/>
  <c r="F913" i="18"/>
  <c r="F911" i="18"/>
  <c r="F910" i="18"/>
  <c r="F908" i="18"/>
  <c r="F907" i="18"/>
  <c r="F906" i="18"/>
  <c r="F905" i="18"/>
  <c r="F904" i="18"/>
  <c r="F903" i="18"/>
  <c r="F902" i="18"/>
  <c r="F901" i="18"/>
  <c r="F900" i="18"/>
  <c r="F899" i="18"/>
  <c r="F898" i="18"/>
  <c r="F895" i="18"/>
  <c r="F894" i="18"/>
  <c r="F893" i="18"/>
  <c r="F892" i="18"/>
  <c r="F891" i="18"/>
  <c r="F890" i="18"/>
  <c r="F889" i="18"/>
  <c r="F888" i="18"/>
  <c r="F886" i="18"/>
  <c r="F885" i="18"/>
  <c r="F884" i="18"/>
  <c r="F883" i="18"/>
  <c r="F882" i="18"/>
  <c r="F881" i="18"/>
  <c r="F880" i="18"/>
  <c r="F879" i="18"/>
  <c r="F878" i="18"/>
  <c r="F877" i="18"/>
  <c r="F876" i="18"/>
  <c r="F875" i="18"/>
  <c r="F874" i="18"/>
  <c r="F872" i="18"/>
  <c r="F871" i="18"/>
  <c r="F870" i="18"/>
  <c r="F869" i="18"/>
  <c r="F868" i="18"/>
  <c r="F867" i="18"/>
  <c r="F865" i="18"/>
  <c r="F864" i="18"/>
  <c r="F863" i="18"/>
  <c r="F862" i="18"/>
  <c r="F861" i="18"/>
  <c r="F860" i="18"/>
  <c r="F859" i="18"/>
  <c r="F858" i="18"/>
  <c r="F856" i="18"/>
  <c r="F855" i="18"/>
  <c r="F854" i="18"/>
  <c r="F853" i="18"/>
  <c r="F852" i="18"/>
  <c r="F850" i="18"/>
  <c r="F849" i="18"/>
  <c r="F848" i="18"/>
  <c r="F847" i="18"/>
  <c r="F846" i="18"/>
  <c r="F844" i="18"/>
  <c r="F843" i="18"/>
  <c r="F842" i="18"/>
  <c r="F841" i="18"/>
  <c r="F840" i="18"/>
  <c r="F839" i="18"/>
  <c r="F838" i="18"/>
  <c r="F837" i="18"/>
  <c r="F834" i="18"/>
  <c r="F833" i="18"/>
  <c r="F832" i="18"/>
  <c r="F831" i="18"/>
  <c r="F830" i="18"/>
  <c r="F829" i="18"/>
  <c r="F828" i="18"/>
  <c r="F827" i="18"/>
  <c r="F826" i="18"/>
  <c r="F825" i="18"/>
  <c r="F822" i="18"/>
  <c r="F821" i="18"/>
  <c r="F820" i="18"/>
  <c r="F818" i="18"/>
  <c r="F817" i="18"/>
  <c r="F815" i="18"/>
  <c r="F814" i="18"/>
  <c r="F811" i="18"/>
  <c r="F810" i="18"/>
  <c r="F809" i="18"/>
  <c r="F808" i="18"/>
  <c r="F807" i="18"/>
  <c r="F806" i="18"/>
  <c r="F805" i="18"/>
  <c r="F804" i="18"/>
  <c r="F803" i="18"/>
  <c r="F802" i="18"/>
  <c r="F801" i="18"/>
  <c r="F800" i="18"/>
  <c r="F799" i="18"/>
  <c r="F798" i="18"/>
  <c r="F796" i="18"/>
  <c r="F795" i="18"/>
  <c r="F794" i="18"/>
  <c r="F793" i="18"/>
  <c r="F792" i="18"/>
  <c r="F791" i="18"/>
  <c r="F790" i="18"/>
  <c r="F789" i="18"/>
  <c r="F788" i="18"/>
  <c r="F787" i="18"/>
  <c r="F786" i="18"/>
  <c r="F785" i="18"/>
  <c r="F784" i="18"/>
  <c r="F783" i="18"/>
  <c r="F782" i="18"/>
  <c r="F781" i="18"/>
  <c r="F780" i="18"/>
  <c r="F779" i="18"/>
  <c r="F778" i="18"/>
  <c r="F777" i="18"/>
  <c r="F776" i="18"/>
  <c r="F775" i="18"/>
  <c r="F774" i="18"/>
  <c r="F773" i="18"/>
  <c r="F772" i="18"/>
  <c r="F771" i="18"/>
  <c r="F770" i="18"/>
  <c r="F769" i="18"/>
  <c r="F768" i="18"/>
  <c r="F765" i="18"/>
  <c r="F764" i="18"/>
  <c r="F763" i="18"/>
  <c r="F761" i="18"/>
  <c r="F760" i="18"/>
  <c r="F758" i="18"/>
  <c r="F757" i="18"/>
  <c r="F756" i="18"/>
  <c r="F755" i="18"/>
  <c r="F754" i="18"/>
  <c r="F753" i="18"/>
  <c r="F752" i="18"/>
  <c r="F751" i="18"/>
  <c r="F750" i="18"/>
  <c r="F749" i="18"/>
  <c r="F748" i="18"/>
  <c r="F747" i="18"/>
  <c r="F745" i="18"/>
  <c r="F744" i="18"/>
  <c r="F743" i="18"/>
  <c r="F742" i="18"/>
  <c r="F741" i="18"/>
  <c r="F740" i="18"/>
  <c r="F739" i="18"/>
  <c r="F738" i="18"/>
  <c r="F737" i="18"/>
  <c r="F736" i="18"/>
  <c r="F735" i="18"/>
  <c r="F734" i="18"/>
  <c r="F732" i="18"/>
  <c r="F731" i="18"/>
  <c r="F728" i="18"/>
  <c r="F727" i="18"/>
  <c r="F725" i="18"/>
  <c r="F724" i="18"/>
  <c r="F721" i="18"/>
  <c r="F720" i="18"/>
  <c r="F719" i="18"/>
  <c r="F718" i="18"/>
  <c r="F717" i="18"/>
  <c r="F716" i="18"/>
  <c r="F715" i="18"/>
  <c r="F714" i="18"/>
  <c r="F713" i="18"/>
  <c r="F712" i="18"/>
  <c r="F711" i="18"/>
  <c r="F710" i="18"/>
  <c r="F709" i="18"/>
  <c r="F708" i="18"/>
  <c r="F707" i="18"/>
  <c r="F706" i="18"/>
  <c r="F705" i="18"/>
  <c r="F704" i="18"/>
  <c r="F703" i="18"/>
  <c r="F702" i="18"/>
  <c r="F701" i="18"/>
  <c r="F700" i="18"/>
  <c r="F699" i="18"/>
  <c r="F698" i="18"/>
  <c r="F697" i="18"/>
  <c r="F696" i="18"/>
  <c r="F695" i="18"/>
  <c r="F694" i="18"/>
  <c r="F693" i="18"/>
  <c r="F692" i="18"/>
  <c r="F691" i="18"/>
  <c r="F690" i="18"/>
  <c r="F689" i="18"/>
  <c r="F688" i="18"/>
  <c r="F687" i="18"/>
  <c r="F686" i="18"/>
  <c r="F685" i="18"/>
  <c r="F684" i="18"/>
  <c r="F682" i="18"/>
  <c r="F681" i="18"/>
  <c r="F680" i="18"/>
  <c r="F679" i="18"/>
  <c r="F678" i="18"/>
  <c r="F677" i="18"/>
  <c r="F676" i="18"/>
  <c r="F675" i="18"/>
  <c r="F674" i="18"/>
  <c r="F673" i="18"/>
  <c r="F672" i="18"/>
  <c r="F671" i="18"/>
  <c r="F670" i="18"/>
  <c r="F669" i="18"/>
  <c r="F668" i="18"/>
  <c r="F667" i="18"/>
  <c r="F666" i="18"/>
  <c r="F665" i="18"/>
  <c r="F664" i="18"/>
  <c r="F663" i="18"/>
  <c r="F662" i="18"/>
  <c r="F661" i="18"/>
  <c r="F660" i="18"/>
  <c r="F659" i="18"/>
  <c r="F658" i="18"/>
  <c r="F657" i="18"/>
  <c r="F656" i="18"/>
  <c r="F655" i="18"/>
  <c r="F654" i="18"/>
  <c r="F653" i="18"/>
  <c r="F652" i="18"/>
  <c r="F650" i="18"/>
  <c r="F649" i="18"/>
  <c r="F648" i="18"/>
  <c r="F647" i="18"/>
  <c r="F646" i="18"/>
  <c r="F645" i="18"/>
  <c r="F644" i="18"/>
  <c r="F643" i="18"/>
  <c r="F642" i="18"/>
  <c r="F641" i="18"/>
  <c r="F640" i="18"/>
  <c r="F639" i="18"/>
  <c r="F638" i="18"/>
  <c r="F637" i="18"/>
  <c r="F636" i="18"/>
  <c r="F634" i="18"/>
  <c r="F633" i="18"/>
  <c r="F632" i="18"/>
  <c r="F631" i="18"/>
  <c r="F630" i="18"/>
  <c r="F629" i="18"/>
  <c r="F628" i="18"/>
  <c r="F626" i="18"/>
  <c r="F625" i="18"/>
  <c r="F577" i="18"/>
  <c r="F576" i="18"/>
  <c r="F575" i="18"/>
  <c r="F574" i="18"/>
  <c r="F573" i="18"/>
  <c r="F572" i="18"/>
  <c r="F571" i="18"/>
  <c r="F570" i="18"/>
  <c r="F569" i="18"/>
  <c r="F568" i="18"/>
  <c r="F567" i="18"/>
  <c r="F566" i="18"/>
  <c r="F565" i="18"/>
  <c r="F564" i="18"/>
  <c r="F563" i="18"/>
  <c r="F562" i="18"/>
  <c r="F561" i="18"/>
  <c r="F560" i="18"/>
  <c r="F559" i="18"/>
  <c r="F558" i="18"/>
  <c r="F557" i="18"/>
  <c r="F556" i="18"/>
  <c r="F555" i="18"/>
  <c r="F554" i="18"/>
  <c r="F553" i="18"/>
  <c r="F552" i="18"/>
  <c r="F551" i="18"/>
  <c r="F550" i="18"/>
  <c r="F549" i="18"/>
  <c r="F548" i="18"/>
  <c r="F547" i="18"/>
  <c r="F545" i="18"/>
  <c r="F544" i="18"/>
  <c r="F543" i="18"/>
  <c r="F542" i="18"/>
  <c r="F541" i="18"/>
  <c r="F540" i="18"/>
  <c r="F539" i="18"/>
  <c r="F538" i="18"/>
  <c r="F537" i="18"/>
  <c r="F536" i="18"/>
  <c r="F535" i="18"/>
  <c r="F534" i="18"/>
  <c r="F533" i="18"/>
  <c r="F532" i="18"/>
  <c r="F531" i="18"/>
  <c r="F530" i="18"/>
  <c r="F529" i="18"/>
  <c r="F528" i="18"/>
  <c r="F527" i="18"/>
  <c r="F526" i="18"/>
  <c r="F525" i="18"/>
  <c r="F524" i="18"/>
  <c r="F523" i="18"/>
  <c r="F522" i="18"/>
  <c r="F521" i="18"/>
  <c r="F520" i="18"/>
  <c r="F519" i="18"/>
  <c r="F518" i="18"/>
  <c r="F517" i="18"/>
  <c r="F516" i="18"/>
  <c r="F515" i="18"/>
  <c r="F513" i="18"/>
  <c r="F512" i="18"/>
  <c r="F511" i="18"/>
  <c r="F510" i="18"/>
  <c r="F509" i="18"/>
  <c r="F508" i="18"/>
  <c r="F507" i="18"/>
  <c r="F506" i="18"/>
  <c r="F505" i="18"/>
  <c r="F504" i="18"/>
  <c r="F503" i="18"/>
  <c r="F502" i="18"/>
  <c r="F501" i="18"/>
  <c r="F500" i="18"/>
  <c r="F499" i="18"/>
  <c r="F498" i="18"/>
  <c r="F497" i="18"/>
  <c r="F496" i="18"/>
  <c r="F495" i="18"/>
  <c r="F494" i="18"/>
  <c r="F493" i="18"/>
  <c r="F492" i="18"/>
  <c r="F491" i="18"/>
  <c r="F490" i="18"/>
  <c r="F489" i="18"/>
  <c r="F488" i="18"/>
  <c r="F487" i="18"/>
  <c r="F486" i="18"/>
  <c r="F485" i="18"/>
  <c r="F484" i="18"/>
  <c r="F483" i="18"/>
  <c r="F481" i="18"/>
  <c r="F480" i="18"/>
  <c r="F479" i="18"/>
  <c r="F478" i="18"/>
  <c r="F477" i="18"/>
  <c r="F476" i="18"/>
  <c r="F475" i="18"/>
  <c r="F474" i="18"/>
  <c r="F473" i="18"/>
  <c r="F472" i="18"/>
  <c r="F471" i="18"/>
  <c r="F470" i="18"/>
  <c r="F469" i="18"/>
  <c r="F468" i="18"/>
  <c r="F467" i="18"/>
  <c r="F466" i="18"/>
  <c r="F465" i="18"/>
  <c r="F464" i="18"/>
  <c r="F463" i="18"/>
  <c r="F462" i="18"/>
  <c r="F461" i="18"/>
  <c r="F460" i="18"/>
  <c r="F459" i="18"/>
  <c r="F458" i="18"/>
  <c r="F457" i="18"/>
  <c r="F456" i="18"/>
  <c r="F455" i="18"/>
  <c r="F454" i="18"/>
  <c r="F453" i="18"/>
  <c r="F452" i="18"/>
  <c r="F451" i="18"/>
  <c r="F449" i="18"/>
  <c r="F448" i="18"/>
  <c r="F447" i="18"/>
  <c r="F446" i="18"/>
  <c r="F445" i="18"/>
  <c r="F444" i="18"/>
  <c r="F443" i="18"/>
  <c r="F442" i="18"/>
  <c r="F441" i="18"/>
  <c r="F440" i="18"/>
  <c r="F439" i="18"/>
  <c r="F438" i="18"/>
  <c r="F437" i="18"/>
  <c r="F436" i="18"/>
  <c r="F434" i="18"/>
  <c r="F433" i="18"/>
  <c r="F432" i="18"/>
  <c r="F431" i="18"/>
  <c r="F430" i="18"/>
  <c r="F429" i="18"/>
  <c r="F428" i="18"/>
  <c r="F427" i="18"/>
  <c r="F426" i="18"/>
  <c r="F425" i="18"/>
  <c r="F424" i="18"/>
  <c r="F423" i="18"/>
  <c r="F422" i="18"/>
  <c r="F420" i="18"/>
  <c r="F419" i="18"/>
  <c r="F417" i="18"/>
  <c r="F416" i="18"/>
  <c r="F415" i="18"/>
  <c r="F414" i="18"/>
  <c r="F413" i="18"/>
  <c r="F412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6" i="18"/>
  <c r="F395" i="18"/>
  <c r="F394" i="18"/>
  <c r="F393" i="18"/>
  <c r="F392" i="18"/>
  <c r="F391" i="18"/>
  <c r="F390" i="18"/>
  <c r="F388" i="18"/>
  <c r="F387" i="18"/>
  <c r="F386" i="18"/>
  <c r="F385" i="18"/>
  <c r="F384" i="18"/>
  <c r="F383" i="18"/>
  <c r="F382" i="18"/>
  <c r="F381" i="18"/>
  <c r="F380" i="18"/>
  <c r="F379" i="18"/>
  <c r="F378" i="18"/>
  <c r="F377" i="18"/>
  <c r="F376" i="18"/>
  <c r="F373" i="18"/>
  <c r="F372" i="18"/>
  <c r="F371" i="18"/>
  <c r="F370" i="18"/>
  <c r="F369" i="18"/>
  <c r="F368" i="18"/>
  <c r="F366" i="18"/>
  <c r="F365" i="18"/>
  <c r="F364" i="18"/>
  <c r="F363" i="18"/>
  <c r="F362" i="18"/>
  <c r="F361" i="18"/>
  <c r="F360" i="18"/>
  <c r="F359" i="18"/>
  <c r="F358" i="18"/>
  <c r="F357" i="18"/>
  <c r="F355" i="18"/>
  <c r="F354" i="18"/>
  <c r="F353" i="18"/>
  <c r="F352" i="18"/>
  <c r="F351" i="18"/>
  <c r="F350" i="18"/>
  <c r="F349" i="18"/>
  <c r="F348" i="18"/>
  <c r="F347" i="18"/>
  <c r="F346" i="18"/>
  <c r="F344" i="18"/>
  <c r="F343" i="18"/>
  <c r="F342" i="18"/>
  <c r="F341" i="18"/>
  <c r="F340" i="18"/>
  <c r="F338" i="18"/>
  <c r="F337" i="18"/>
  <c r="F336" i="18"/>
  <c r="F335" i="18"/>
  <c r="F334" i="18"/>
  <c r="F333" i="18"/>
  <c r="F332" i="18"/>
  <c r="F330" i="18"/>
  <c r="F329" i="18"/>
  <c r="F328" i="18"/>
  <c r="F327" i="18"/>
  <c r="F325" i="18"/>
  <c r="F324" i="18"/>
  <c r="F323" i="18"/>
  <c r="F322" i="18"/>
  <c r="F321" i="18"/>
  <c r="F320" i="18"/>
  <c r="F319" i="18"/>
  <c r="F318" i="18"/>
  <c r="F316" i="18"/>
  <c r="F314" i="18"/>
  <c r="F313" i="18"/>
  <c r="F312" i="18"/>
  <c r="F311" i="18"/>
  <c r="F310" i="18"/>
  <c r="F309" i="18"/>
  <c r="F308" i="18"/>
  <c r="F306" i="18"/>
  <c r="F305" i="18"/>
  <c r="F304" i="18"/>
  <c r="F303" i="18"/>
  <c r="F302" i="18"/>
  <c r="F301" i="18"/>
  <c r="F300" i="18"/>
  <c r="F298" i="18"/>
  <c r="F297" i="18"/>
  <c r="F296" i="18"/>
  <c r="F295" i="18"/>
  <c r="F294" i="18"/>
  <c r="F293" i="18"/>
  <c r="F292" i="18"/>
  <c r="F291" i="18"/>
  <c r="F288" i="18"/>
  <c r="F287" i="18"/>
  <c r="F286" i="18"/>
  <c r="F285" i="18"/>
  <c r="F284" i="18"/>
  <c r="F283" i="18"/>
  <c r="F282" i="18"/>
  <c r="F281" i="18"/>
  <c r="F280" i="18"/>
  <c r="F279" i="18"/>
  <c r="F277" i="18"/>
  <c r="F276" i="18"/>
  <c r="F275" i="18"/>
  <c r="F274" i="18"/>
  <c r="F273" i="18"/>
  <c r="F272" i="18"/>
  <c r="F271" i="18"/>
  <c r="F270" i="18"/>
  <c r="F269" i="18"/>
  <c r="F268" i="18"/>
  <c r="F266" i="18"/>
  <c r="F265" i="18"/>
  <c r="F264" i="18"/>
  <c r="F263" i="18"/>
  <c r="F262" i="18"/>
  <c r="F261" i="18"/>
  <c r="F260" i="18"/>
  <c r="F259" i="18"/>
  <c r="F258" i="18"/>
  <c r="F257" i="18"/>
  <c r="F255" i="18"/>
  <c r="F254" i="18"/>
  <c r="F253" i="18"/>
  <c r="F252" i="18"/>
  <c r="F251" i="18"/>
  <c r="F250" i="18"/>
  <c r="F249" i="18"/>
  <c r="F248" i="18"/>
  <c r="F247" i="18"/>
  <c r="F246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1" i="18"/>
  <c r="F210" i="18"/>
  <c r="F209" i="18"/>
  <c r="F208" i="18"/>
  <c r="F207" i="18"/>
  <c r="F204" i="18"/>
  <c r="F203" i="18"/>
  <c r="F202" i="18"/>
  <c r="F201" i="18"/>
  <c r="F200" i="18"/>
  <c r="F199" i="18"/>
  <c r="F198" i="18"/>
  <c r="F197" i="18"/>
  <c r="F196" i="18"/>
  <c r="F195" i="18"/>
  <c r="F194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108" i="9" l="1"/>
  <c r="F107" i="9"/>
  <c r="F109" i="9"/>
  <c r="F106" i="9"/>
  <c r="F105" i="9"/>
  <c r="F89" i="9"/>
  <c r="F90" i="9"/>
  <c r="F91" i="9"/>
  <c r="F88" i="9"/>
  <c r="F444" i="17" l="1"/>
  <c r="F442" i="17"/>
  <c r="F441" i="17"/>
  <c r="F440" i="17"/>
  <c r="F439" i="17"/>
  <c r="F437" i="17"/>
  <c r="F436" i="17"/>
  <c r="F435" i="17"/>
  <c r="F434" i="17"/>
  <c r="F433" i="17"/>
  <c r="F432" i="17"/>
  <c r="F431" i="17"/>
  <c r="F430" i="17"/>
  <c r="F429" i="17"/>
  <c r="F428" i="17"/>
  <c r="F427" i="17"/>
  <c r="F426" i="17"/>
  <c r="F425" i="17"/>
  <c r="F424" i="17"/>
  <c r="F423" i="17"/>
  <c r="F422" i="17"/>
  <c r="F421" i="17"/>
  <c r="F420" i="17"/>
  <c r="F419" i="17"/>
  <c r="F418" i="17"/>
  <c r="F417" i="17"/>
  <c r="F416" i="17"/>
  <c r="F415" i="17"/>
  <c r="F414" i="17"/>
  <c r="F413" i="17"/>
  <c r="F412" i="17"/>
  <c r="F411" i="17"/>
  <c r="F410" i="17"/>
  <c r="F409" i="17"/>
  <c r="F408" i="17"/>
  <c r="F407" i="17"/>
  <c r="F406" i="17"/>
  <c r="F405" i="17"/>
  <c r="F404" i="17"/>
  <c r="F403" i="17"/>
  <c r="F402" i="17"/>
  <c r="F401" i="17"/>
  <c r="F400" i="17"/>
  <c r="F399" i="17"/>
  <c r="F398" i="17"/>
  <c r="F397" i="17"/>
  <c r="F396" i="17"/>
  <c r="F395" i="17"/>
  <c r="F394" i="17"/>
  <c r="F393" i="17"/>
  <c r="F392" i="17"/>
  <c r="F391" i="17"/>
  <c r="F390" i="17"/>
  <c r="F389" i="17"/>
  <c r="F388" i="17"/>
  <c r="F387" i="17"/>
  <c r="F386" i="17"/>
  <c r="F385" i="17"/>
  <c r="F384" i="17"/>
  <c r="F383" i="17"/>
  <c r="F382" i="17"/>
  <c r="F381" i="17"/>
  <c r="F380" i="17"/>
  <c r="F379" i="17"/>
  <c r="F378" i="17"/>
  <c r="F377" i="17"/>
  <c r="F376" i="17"/>
  <c r="F375" i="17"/>
  <c r="F374" i="17"/>
  <c r="F373" i="17"/>
  <c r="F372" i="17"/>
  <c r="F371" i="17"/>
  <c r="F370" i="17"/>
  <c r="F369" i="17"/>
  <c r="F368" i="17"/>
  <c r="F367" i="17"/>
  <c r="F366" i="17"/>
  <c r="F365" i="17"/>
  <c r="F364" i="17"/>
  <c r="F363" i="17"/>
  <c r="F362" i="17"/>
  <c r="F361" i="17"/>
  <c r="F360" i="17"/>
  <c r="F359" i="17"/>
  <c r="F358" i="17"/>
  <c r="F357" i="17"/>
  <c r="F356" i="17"/>
  <c r="F355" i="17"/>
  <c r="F354" i="17"/>
  <c r="F353" i="17"/>
  <c r="F352" i="17"/>
  <c r="F351" i="17"/>
  <c r="F350" i="17"/>
  <c r="F349" i="17"/>
  <c r="F348" i="17"/>
  <c r="F347" i="17"/>
  <c r="F346" i="17"/>
  <c r="F345" i="17"/>
  <c r="F344" i="17"/>
  <c r="F343" i="17"/>
  <c r="F342" i="17"/>
  <c r="F341" i="17"/>
  <c r="F340" i="17"/>
  <c r="F339" i="17"/>
  <c r="F338" i="17"/>
  <c r="F337" i="17"/>
  <c r="F336" i="17"/>
  <c r="F335" i="17"/>
  <c r="F334" i="17"/>
  <c r="F332" i="17"/>
  <c r="F331" i="17"/>
  <c r="F330" i="17"/>
  <c r="F328" i="17"/>
  <c r="F327" i="17"/>
  <c r="F326" i="17"/>
  <c r="F324" i="17"/>
  <c r="F323" i="17"/>
  <c r="F322" i="17"/>
  <c r="F321" i="17"/>
  <c r="F320" i="17"/>
  <c r="F319" i="17"/>
  <c r="F318" i="17"/>
  <c r="F317" i="17"/>
  <c r="F316" i="17"/>
  <c r="F315" i="17"/>
  <c r="F314" i="17"/>
  <c r="F313" i="17"/>
  <c r="F312" i="17"/>
  <c r="F311" i="17"/>
  <c r="F309" i="17"/>
  <c r="F308" i="17"/>
  <c r="F307" i="17"/>
  <c r="F306" i="17"/>
  <c r="F305" i="17"/>
  <c r="F304" i="17"/>
  <c r="F303" i="17"/>
  <c r="F302" i="17"/>
  <c r="F300" i="17"/>
  <c r="F299" i="17"/>
  <c r="F298" i="17"/>
  <c r="F297" i="17"/>
  <c r="F296" i="17"/>
  <c r="F295" i="17"/>
  <c r="F294" i="17"/>
  <c r="F293" i="17"/>
  <c r="F292" i="17"/>
  <c r="F291" i="17"/>
  <c r="F290" i="17"/>
  <c r="F289" i="17"/>
  <c r="F288" i="17"/>
  <c r="F287" i="17"/>
  <c r="F286" i="17"/>
  <c r="F285" i="17"/>
  <c r="F284" i="17"/>
  <c r="F283" i="17"/>
  <c r="F282" i="17"/>
  <c r="F281" i="17"/>
  <c r="F280" i="17"/>
  <c r="F278" i="17"/>
  <c r="F277" i="17"/>
  <c r="F276" i="17"/>
  <c r="F275" i="17"/>
  <c r="F274" i="17"/>
  <c r="F273" i="17"/>
  <c r="F271" i="17"/>
  <c r="F270" i="17"/>
  <c r="F269" i="17"/>
  <c r="F268" i="17"/>
  <c r="F267" i="17"/>
  <c r="F266" i="17"/>
  <c r="F265" i="17"/>
  <c r="F264" i="17"/>
  <c r="F263" i="17"/>
  <c r="F262" i="17"/>
  <c r="F261" i="17"/>
  <c r="F260" i="17"/>
  <c r="F259" i="17"/>
  <c r="F258" i="17"/>
  <c r="F257" i="17"/>
  <c r="F255" i="17"/>
  <c r="F254" i="17"/>
  <c r="F253" i="17"/>
  <c r="F252" i="17"/>
  <c r="F251" i="17"/>
  <c r="F250" i="17"/>
  <c r="F247" i="17"/>
  <c r="F246" i="17"/>
  <c r="F245" i="17"/>
  <c r="F244" i="17"/>
  <c r="F242" i="17"/>
  <c r="F241" i="17"/>
  <c r="F240" i="17"/>
  <c r="F239" i="17"/>
  <c r="F238" i="17"/>
  <c r="F237" i="17"/>
  <c r="F236" i="17"/>
  <c r="F235" i="17"/>
  <c r="F234" i="17"/>
  <c r="F233" i="17"/>
  <c r="F232" i="17"/>
  <c r="F231" i="17"/>
  <c r="F229" i="17"/>
  <c r="F228" i="17"/>
  <c r="F227" i="17"/>
  <c r="F226" i="17"/>
  <c r="F225" i="17"/>
  <c r="F224" i="17"/>
  <c r="F223" i="17"/>
  <c r="F222" i="17"/>
  <c r="F221" i="17"/>
  <c r="F220" i="17"/>
  <c r="F219" i="17"/>
  <c r="F218" i="17"/>
  <c r="F217" i="17"/>
  <c r="F215" i="17"/>
  <c r="F214" i="17"/>
  <c r="F213" i="17"/>
  <c r="F212" i="17"/>
  <c r="F211" i="17"/>
  <c r="F210" i="17"/>
  <c r="F208" i="17"/>
  <c r="F207" i="17"/>
  <c r="F205" i="17"/>
  <c r="F204" i="17"/>
  <c r="F203" i="17"/>
  <c r="F202" i="17"/>
  <c r="F201" i="17"/>
  <c r="F199" i="17"/>
  <c r="F198" i="17"/>
  <c r="F197" i="17"/>
  <c r="F196" i="17"/>
  <c r="F195" i="17"/>
  <c r="F194" i="17"/>
  <c r="F193" i="17"/>
  <c r="F192" i="17"/>
  <c r="F191" i="17"/>
  <c r="F190" i="17"/>
  <c r="F189" i="17"/>
  <c r="F187" i="17"/>
  <c r="F186" i="17"/>
  <c r="F185" i="17"/>
  <c r="F184" i="17"/>
  <c r="F183" i="17"/>
  <c r="F182" i="17"/>
  <c r="F181" i="17"/>
  <c r="F179" i="17"/>
  <c r="F178" i="17"/>
  <c r="F177" i="17"/>
  <c r="F176" i="17"/>
  <c r="F174" i="17"/>
  <c r="F173" i="17"/>
  <c r="F172" i="17"/>
  <c r="F171" i="17"/>
  <c r="F170" i="17"/>
  <c r="F169" i="17"/>
  <c r="F168" i="17"/>
  <c r="F166" i="17"/>
  <c r="F165" i="17"/>
  <c r="F164" i="17"/>
  <c r="F163" i="17"/>
  <c r="F162" i="17"/>
  <c r="F161" i="17"/>
  <c r="F160" i="17"/>
  <c r="F159" i="17"/>
  <c r="F158" i="17"/>
  <c r="F157" i="17"/>
  <c r="F156" i="17"/>
  <c r="F155" i="17"/>
  <c r="F154" i="17"/>
  <c r="F153" i="17"/>
  <c r="F152" i="17"/>
  <c r="F151" i="17"/>
  <c r="F150" i="17"/>
  <c r="F149" i="17"/>
  <c r="F148" i="17"/>
  <c r="F146" i="17"/>
  <c r="F145" i="17"/>
  <c r="F144" i="17"/>
  <c r="F143" i="17"/>
  <c r="F142" i="17"/>
  <c r="F141" i="17"/>
  <c r="F140" i="17"/>
  <c r="F139" i="17"/>
  <c r="F138" i="17"/>
  <c r="F137" i="17"/>
  <c r="F136" i="17"/>
  <c r="F135" i="17"/>
  <c r="F134" i="17"/>
  <c r="F133" i="17"/>
  <c r="F132" i="17"/>
  <c r="F131" i="17"/>
  <c r="F130" i="17"/>
  <c r="F129" i="17"/>
  <c r="F128" i="17"/>
  <c r="F126" i="17"/>
  <c r="F125" i="17"/>
  <c r="F124" i="17"/>
  <c r="F123" i="17"/>
  <c r="F122" i="17"/>
  <c r="F121" i="17"/>
  <c r="F120" i="17"/>
  <c r="F119" i="17"/>
  <c r="F118" i="17"/>
  <c r="F117" i="17"/>
  <c r="F116" i="17"/>
  <c r="F115" i="17"/>
  <c r="F114" i="17"/>
  <c r="F113" i="17"/>
  <c r="F112" i="17"/>
  <c r="F111" i="17"/>
  <c r="F110" i="17"/>
  <c r="F109" i="17"/>
  <c r="F108" i="17"/>
  <c r="F107" i="17"/>
  <c r="F106" i="17"/>
  <c r="F105" i="17"/>
  <c r="F104" i="17"/>
  <c r="F103" i="17"/>
  <c r="F102" i="17"/>
  <c r="F101" i="17"/>
  <c r="F100" i="17"/>
  <c r="F99" i="17"/>
  <c r="F98" i="17"/>
  <c r="F97" i="17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1" i="17"/>
  <c r="F70" i="17"/>
  <c r="F69" i="17"/>
  <c r="F68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8" i="17"/>
  <c r="F37" i="17"/>
  <c r="F36" i="17"/>
  <c r="F35" i="17"/>
  <c r="F34" i="17"/>
  <c r="F33" i="17"/>
  <c r="F32" i="17"/>
  <c r="F31" i="17"/>
  <c r="F30" i="17"/>
  <c r="F29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301" i="16" l="1"/>
  <c r="F300" i="16"/>
  <c r="F299" i="16"/>
  <c r="F298" i="16"/>
  <c r="F296" i="16"/>
  <c r="F295" i="16"/>
  <c r="F294" i="16"/>
  <c r="F293" i="16"/>
  <c r="F291" i="16"/>
  <c r="F290" i="16"/>
  <c r="F289" i="16"/>
  <c r="F288" i="16"/>
  <c r="F286" i="16"/>
  <c r="F285" i="16"/>
  <c r="F284" i="16"/>
  <c r="F283" i="16"/>
  <c r="F282" i="16"/>
  <c r="F281" i="16"/>
  <c r="F280" i="16"/>
  <c r="F279" i="16"/>
  <c r="F278" i="16"/>
  <c r="F277" i="16"/>
  <c r="F276" i="16"/>
  <c r="F275" i="16"/>
  <c r="F274" i="16"/>
  <c r="F273" i="16"/>
  <c r="F272" i="16"/>
  <c r="F271" i="16"/>
  <c r="F270" i="16"/>
  <c r="F269" i="16"/>
  <c r="F268" i="16"/>
  <c r="F267" i="16"/>
  <c r="F266" i="16"/>
  <c r="F264" i="16"/>
  <c r="F263" i="16"/>
  <c r="F262" i="16"/>
  <c r="F261" i="16"/>
  <c r="F260" i="16"/>
  <c r="F259" i="16"/>
  <c r="F258" i="16"/>
  <c r="F257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2" i="16"/>
  <c r="F241" i="16"/>
  <c r="F240" i="16"/>
  <c r="F239" i="16"/>
  <c r="F238" i="16"/>
  <c r="F237" i="16"/>
  <c r="F236" i="16"/>
  <c r="F235" i="16"/>
  <c r="F234" i="16"/>
  <c r="F233" i="16"/>
  <c r="F232" i="16"/>
  <c r="F231" i="16"/>
  <c r="F230" i="16"/>
  <c r="F229" i="16"/>
  <c r="F228" i="16"/>
  <c r="F227" i="16"/>
  <c r="F226" i="16"/>
  <c r="F225" i="16"/>
  <c r="F224" i="16"/>
  <c r="F223" i="16"/>
  <c r="F222" i="16"/>
  <c r="F220" i="16"/>
  <c r="F219" i="16"/>
  <c r="F218" i="16"/>
  <c r="F217" i="16"/>
  <c r="F216" i="16"/>
  <c r="F215" i="16"/>
  <c r="F214" i="16"/>
  <c r="F213" i="16"/>
  <c r="F212" i="16"/>
  <c r="F211" i="16"/>
  <c r="F210" i="16"/>
  <c r="F209" i="16"/>
  <c r="F208" i="16"/>
  <c r="F207" i="16"/>
  <c r="F206" i="16"/>
  <c r="F205" i="16"/>
  <c r="F204" i="16"/>
  <c r="F203" i="16"/>
  <c r="F202" i="16"/>
  <c r="F201" i="16"/>
  <c r="F200" i="16"/>
  <c r="F198" i="16"/>
  <c r="F197" i="16"/>
  <c r="F196" i="16"/>
  <c r="F195" i="16"/>
  <c r="F194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F136" i="16"/>
  <c r="F135" i="16"/>
  <c r="F134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0" i="16"/>
  <c r="F109" i="16"/>
  <c r="F108" i="16"/>
  <c r="F107" i="16"/>
  <c r="F106" i="16"/>
  <c r="F105" i="16"/>
  <c r="F103" i="16"/>
  <c r="F102" i="16"/>
  <c r="F101" i="16"/>
  <c r="F100" i="16"/>
  <c r="F99" i="16"/>
  <c r="F98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3" i="16"/>
  <c r="F82" i="16"/>
  <c r="F81" i="16"/>
  <c r="F80" i="16"/>
  <c r="F79" i="16"/>
  <c r="F78" i="16"/>
  <c r="F76" i="16"/>
  <c r="F75" i="16"/>
  <c r="F74" i="16"/>
  <c r="F73" i="16"/>
  <c r="F72" i="16"/>
  <c r="F71" i="16"/>
  <c r="F69" i="16"/>
  <c r="F68" i="16"/>
  <c r="F67" i="16"/>
  <c r="F66" i="16"/>
  <c r="F65" i="16"/>
  <c r="F64" i="16"/>
  <c r="F62" i="16"/>
  <c r="F61" i="16"/>
  <c r="F60" i="16"/>
  <c r="F59" i="16"/>
  <c r="F58" i="16"/>
  <c r="F57" i="16"/>
  <c r="F55" i="16"/>
  <c r="F54" i="16"/>
  <c r="F53" i="16"/>
  <c r="F52" i="16"/>
  <c r="F51" i="16"/>
  <c r="F50" i="16"/>
  <c r="F48" i="16"/>
  <c r="F47" i="16"/>
  <c r="F46" i="16"/>
  <c r="F45" i="16"/>
  <c r="F44" i="16"/>
  <c r="F43" i="16"/>
  <c r="F41" i="16"/>
  <c r="F40" i="16"/>
  <c r="F39" i="16"/>
  <c r="F38" i="16"/>
  <c r="F37" i="16"/>
  <c r="F36" i="16"/>
  <c r="F34" i="16"/>
  <c r="F33" i="16"/>
  <c r="F32" i="16"/>
  <c r="F31" i="16"/>
  <c r="F30" i="16"/>
  <c r="F29" i="16"/>
  <c r="F27" i="16"/>
  <c r="F26" i="16"/>
  <c r="F25" i="16"/>
  <c r="F24" i="16"/>
  <c r="F23" i="16"/>
  <c r="F22" i="16"/>
  <c r="F20" i="16"/>
  <c r="F19" i="16"/>
  <c r="F18" i="16"/>
  <c r="F17" i="16"/>
  <c r="F16" i="16"/>
  <c r="F15" i="16"/>
  <c r="F13" i="16"/>
  <c r="F12" i="16"/>
  <c r="F11" i="16"/>
  <c r="F10" i="16"/>
  <c r="F9" i="16"/>
  <c r="F8" i="16"/>
  <c r="F9" i="9" l="1"/>
  <c r="F10" i="9"/>
  <c r="F11" i="9"/>
  <c r="F12" i="9"/>
  <c r="F13" i="9"/>
  <c r="F14" i="9"/>
  <c r="F15" i="9"/>
  <c r="F17" i="9"/>
  <c r="F104" i="9"/>
  <c r="F93" i="9"/>
  <c r="F94" i="9"/>
  <c r="F96" i="9"/>
  <c r="F97" i="9"/>
  <c r="F99" i="9"/>
  <c r="F100" i="9"/>
  <c r="F101" i="9"/>
  <c r="F102" i="9"/>
  <c r="F19" i="9"/>
  <c r="F20" i="9"/>
  <c r="F21" i="9"/>
  <c r="F23" i="9"/>
  <c r="F24" i="9"/>
  <c r="F25" i="9"/>
  <c r="F26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6" i="9"/>
  <c r="F48" i="9"/>
  <c r="F49" i="9"/>
  <c r="F50" i="9"/>
  <c r="F52" i="9"/>
  <c r="F54" i="9"/>
  <c r="F55" i="9"/>
  <c r="F56" i="9"/>
  <c r="F58" i="9"/>
  <c r="F59" i="9"/>
  <c r="F60" i="9"/>
  <c r="F61" i="9"/>
  <c r="F111" i="9"/>
  <c r="F112" i="9"/>
  <c r="F113" i="9"/>
  <c r="F114" i="9"/>
  <c r="F115" i="9"/>
  <c r="F116" i="9"/>
  <c r="F63" i="9"/>
  <c r="F64" i="9"/>
  <c r="F65" i="9"/>
  <c r="F66" i="9"/>
  <c r="F68" i="9"/>
  <c r="F69" i="9"/>
  <c r="F70" i="9"/>
  <c r="F71" i="9"/>
  <c r="F73" i="9"/>
  <c r="F74" i="9"/>
  <c r="F75" i="9"/>
  <c r="F76" i="9"/>
  <c r="F77" i="9"/>
  <c r="F79" i="9"/>
  <c r="F80" i="9"/>
  <c r="F81" i="9"/>
  <c r="F82" i="9"/>
  <c r="F83" i="9"/>
  <c r="F84" i="9"/>
  <c r="F85" i="9"/>
  <c r="F86" i="9"/>
  <c r="F8" i="9"/>
  <c r="F9" i="5" l="1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4" i="5"/>
  <c r="F85" i="5"/>
  <c r="F86" i="5"/>
  <c r="F87" i="5"/>
  <c r="F90" i="5"/>
  <c r="F91" i="5"/>
  <c r="F92" i="5"/>
  <c r="F93" i="5"/>
  <c r="F94" i="5"/>
  <c r="F95" i="5"/>
  <c r="F96" i="5"/>
  <c r="F98" i="5"/>
  <c r="F99" i="5"/>
  <c r="F100" i="5"/>
  <c r="F101" i="5"/>
  <c r="F102" i="5"/>
  <c r="F103" i="5"/>
  <c r="F8" i="5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9" i="4"/>
  <c r="F450" i="4"/>
  <c r="F451" i="4"/>
  <c r="F452" i="4"/>
  <c r="F453" i="4"/>
  <c r="F454" i="4"/>
  <c r="F455" i="4"/>
  <c r="F456" i="4"/>
  <c r="F457" i="4"/>
  <c r="F458" i="4"/>
  <c r="F461" i="4"/>
  <c r="F462" i="4"/>
  <c r="F463" i="4"/>
  <c r="F464" i="4"/>
  <c r="F465" i="4"/>
  <c r="F466" i="4"/>
  <c r="F467" i="4"/>
  <c r="F468" i="4"/>
  <c r="F469" i="4"/>
  <c r="F470" i="4"/>
  <c r="F472" i="4"/>
  <c r="F473" i="4"/>
  <c r="F474" i="4"/>
  <c r="F475" i="4"/>
  <c r="F476" i="4"/>
  <c r="F477" i="4"/>
  <c r="F478" i="4"/>
  <c r="F479" i="4"/>
  <c r="F480" i="4"/>
  <c r="F481" i="4"/>
  <c r="F483" i="4"/>
  <c r="F484" i="4"/>
  <c r="F485" i="4"/>
  <c r="F486" i="4"/>
  <c r="F487" i="4"/>
  <c r="F488" i="4"/>
  <c r="F489" i="4"/>
  <c r="F490" i="4"/>
  <c r="F491" i="4"/>
  <c r="F492" i="4"/>
  <c r="F494" i="4"/>
  <c r="F495" i="4"/>
  <c r="F496" i="4"/>
  <c r="F497" i="4"/>
  <c r="F498" i="4"/>
  <c r="F499" i="4"/>
  <c r="F500" i="4"/>
  <c r="F501" i="4"/>
  <c r="F502" i="4"/>
  <c r="F503" i="4"/>
  <c r="F505" i="4"/>
  <c r="F506" i="4"/>
  <c r="F507" i="4"/>
  <c r="F508" i="4"/>
  <c r="F509" i="4"/>
  <c r="F510" i="4"/>
  <c r="F511" i="4"/>
  <c r="F512" i="4"/>
  <c r="F513" i="4"/>
  <c r="F514" i="4"/>
  <c r="F516" i="4"/>
  <c r="F517" i="4"/>
  <c r="F518" i="4"/>
  <c r="F519" i="4"/>
  <c r="F520" i="4"/>
  <c r="F521" i="4"/>
  <c r="F522" i="4"/>
  <c r="F523" i="4"/>
  <c r="F524" i="4"/>
  <c r="F525" i="4"/>
  <c r="F527" i="4"/>
  <c r="F528" i="4"/>
  <c r="F529" i="4"/>
  <c r="F530" i="4"/>
  <c r="F531" i="4"/>
  <c r="F532" i="4"/>
  <c r="F533" i="4"/>
  <c r="F534" i="4"/>
  <c r="F535" i="4"/>
  <c r="F536" i="4"/>
  <c r="F538" i="4"/>
  <c r="F539" i="4"/>
  <c r="F540" i="4"/>
  <c r="F541" i="4"/>
  <c r="F542" i="4"/>
  <c r="F543" i="4"/>
  <c r="F544" i="4"/>
  <c r="F545" i="4"/>
  <c r="F546" i="4"/>
  <c r="F547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7" i="4"/>
  <c r="F638" i="4"/>
  <c r="F639" i="4"/>
  <c r="F640" i="4"/>
  <c r="F641" i="4"/>
  <c r="F642" i="4"/>
  <c r="F644" i="4"/>
  <c r="F645" i="4"/>
  <c r="F646" i="4"/>
  <c r="F647" i="4"/>
  <c r="F648" i="4"/>
  <c r="F649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F874" i="4"/>
  <c r="F875" i="4"/>
  <c r="F876" i="4"/>
  <c r="F877" i="4"/>
  <c r="F878" i="4"/>
  <c r="F879" i="4"/>
  <c r="F880" i="4"/>
  <c r="F881" i="4"/>
  <c r="F882" i="4"/>
  <c r="F883" i="4"/>
  <c r="F884" i="4"/>
  <c r="F885" i="4"/>
  <c r="F886" i="4"/>
  <c r="F887" i="4"/>
  <c r="F888" i="4"/>
  <c r="F889" i="4"/>
  <c r="F890" i="4"/>
  <c r="F891" i="4"/>
  <c r="F892" i="4"/>
  <c r="F893" i="4"/>
  <c r="F894" i="4"/>
  <c r="F895" i="4"/>
  <c r="F896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6" i="4"/>
  <c r="F917" i="4"/>
  <c r="F918" i="4"/>
  <c r="F919" i="4"/>
  <c r="F920" i="4"/>
  <c r="F921" i="4"/>
  <c r="F922" i="4"/>
  <c r="F923" i="4"/>
  <c r="F924" i="4"/>
  <c r="F925" i="4"/>
  <c r="F926" i="4"/>
  <c r="F927" i="4"/>
  <c r="F928" i="4"/>
  <c r="F929" i="4"/>
  <c r="F930" i="4"/>
  <c r="F931" i="4"/>
  <c r="F932" i="4"/>
  <c r="F933" i="4"/>
  <c r="F934" i="4"/>
  <c r="F935" i="4"/>
  <c r="F936" i="4"/>
  <c r="F937" i="4"/>
  <c r="F938" i="4"/>
  <c r="F939" i="4"/>
  <c r="F940" i="4"/>
  <c r="F941" i="4"/>
  <c r="F942" i="4"/>
  <c r="F943" i="4"/>
  <c r="F944" i="4"/>
  <c r="F945" i="4"/>
  <c r="F946" i="4"/>
  <c r="F947" i="4"/>
  <c r="F948" i="4"/>
  <c r="F949" i="4"/>
  <c r="F950" i="4"/>
  <c r="F951" i="4"/>
  <c r="F952" i="4"/>
  <c r="F953" i="4"/>
  <c r="F954" i="4"/>
  <c r="F955" i="4"/>
  <c r="F956" i="4"/>
  <c r="F957" i="4"/>
  <c r="F958" i="4"/>
  <c r="F959" i="4"/>
  <c r="F960" i="4"/>
  <c r="F961" i="4"/>
  <c r="F962" i="4"/>
  <c r="F963" i="4"/>
  <c r="F964" i="4"/>
  <c r="F965" i="4"/>
  <c r="F966" i="4"/>
  <c r="F967" i="4"/>
  <c r="F968" i="4"/>
  <c r="F969" i="4"/>
  <c r="F970" i="4"/>
  <c r="F971" i="4"/>
  <c r="F972" i="4"/>
  <c r="F973" i="4"/>
  <c r="F974" i="4"/>
  <c r="F975" i="4"/>
  <c r="F976" i="4"/>
  <c r="F977" i="4"/>
  <c r="F978" i="4"/>
  <c r="F979" i="4"/>
  <c r="F980" i="4"/>
  <c r="F981" i="4"/>
  <c r="F982" i="4"/>
  <c r="F983" i="4"/>
  <c r="F984" i="4"/>
  <c r="F985" i="4"/>
  <c r="F986" i="4"/>
  <c r="F987" i="4"/>
  <c r="F988" i="4"/>
  <c r="F989" i="4"/>
  <c r="F990" i="4"/>
  <c r="F991" i="4"/>
  <c r="F992" i="4"/>
  <c r="F993" i="4"/>
  <c r="F994" i="4"/>
  <c r="F995" i="4"/>
  <c r="F996" i="4"/>
  <c r="F997" i="4"/>
  <c r="F998" i="4"/>
  <c r="F999" i="4"/>
  <c r="F1000" i="4"/>
  <c r="F1001" i="4"/>
  <c r="F1003" i="4"/>
  <c r="F1004" i="4"/>
  <c r="F1005" i="4"/>
  <c r="F1006" i="4"/>
  <c r="F1007" i="4"/>
  <c r="F1008" i="4"/>
  <c r="F1009" i="4"/>
  <c r="F1010" i="4"/>
  <c r="F1011" i="4"/>
  <c r="F1012" i="4"/>
  <c r="F1013" i="4"/>
  <c r="F1014" i="4"/>
  <c r="F1015" i="4"/>
  <c r="F1016" i="4"/>
  <c r="F1017" i="4"/>
  <c r="F1018" i="4"/>
  <c r="F1019" i="4"/>
  <c r="F1020" i="4"/>
  <c r="F1021" i="4"/>
  <c r="F1022" i="4"/>
  <c r="F1023" i="4"/>
  <c r="F1024" i="4"/>
  <c r="F1025" i="4"/>
  <c r="F1026" i="4"/>
  <c r="F1027" i="4"/>
  <c r="F1028" i="4"/>
  <c r="F1029" i="4"/>
  <c r="F1030" i="4"/>
  <c r="F1031" i="4"/>
  <c r="F1032" i="4"/>
  <c r="F1033" i="4"/>
  <c r="F1034" i="4"/>
  <c r="F1035" i="4"/>
  <c r="F1036" i="4"/>
  <c r="F1037" i="4"/>
  <c r="F1038" i="4"/>
  <c r="F1039" i="4"/>
  <c r="F1040" i="4"/>
  <c r="F1041" i="4"/>
  <c r="F1042" i="4"/>
  <c r="F1043" i="4"/>
  <c r="F1044" i="4"/>
  <c r="F1045" i="4"/>
  <c r="F1046" i="4"/>
  <c r="F1047" i="4"/>
  <c r="F1048" i="4"/>
  <c r="F1049" i="4"/>
  <c r="F1050" i="4"/>
  <c r="F1051" i="4"/>
  <c r="F1052" i="4"/>
  <c r="F1053" i="4"/>
  <c r="F1054" i="4"/>
  <c r="F1055" i="4"/>
  <c r="F1056" i="4"/>
  <c r="F1057" i="4"/>
  <c r="F1058" i="4"/>
  <c r="F1059" i="4"/>
  <c r="F1060" i="4"/>
  <c r="F1061" i="4"/>
  <c r="F1062" i="4"/>
  <c r="F1063" i="4"/>
  <c r="F1064" i="4"/>
  <c r="F1065" i="4"/>
  <c r="F1066" i="4"/>
  <c r="F1067" i="4"/>
  <c r="F1068" i="4"/>
  <c r="F1069" i="4"/>
  <c r="F1070" i="4"/>
  <c r="F1071" i="4"/>
  <c r="F1072" i="4"/>
  <c r="F1073" i="4"/>
  <c r="F1074" i="4"/>
  <c r="F1075" i="4"/>
  <c r="F1076" i="4"/>
  <c r="F1077" i="4"/>
  <c r="F1078" i="4"/>
  <c r="F1079" i="4"/>
  <c r="F1080" i="4"/>
  <c r="F1081" i="4"/>
  <c r="F1082" i="4"/>
  <c r="F1083" i="4"/>
  <c r="F1084" i="4"/>
  <c r="F1085" i="4"/>
  <c r="F1086" i="4"/>
  <c r="F1087" i="4"/>
  <c r="F1088" i="4"/>
  <c r="F1090" i="4"/>
  <c r="F1091" i="4"/>
  <c r="F1092" i="4"/>
  <c r="F1093" i="4"/>
  <c r="F1094" i="4"/>
  <c r="F1095" i="4"/>
  <c r="F1096" i="4"/>
  <c r="F1097" i="4"/>
  <c r="F1098" i="4"/>
  <c r="F1099" i="4"/>
  <c r="F1100" i="4"/>
  <c r="F1101" i="4"/>
  <c r="F1102" i="4"/>
  <c r="F1103" i="4"/>
  <c r="F1104" i="4"/>
  <c r="F1105" i="4"/>
  <c r="F1106" i="4"/>
  <c r="F1107" i="4"/>
  <c r="F1108" i="4"/>
  <c r="F1109" i="4"/>
  <c r="F1110" i="4"/>
  <c r="F1111" i="4"/>
  <c r="F1112" i="4"/>
  <c r="F1113" i="4"/>
  <c r="F1114" i="4"/>
  <c r="F1115" i="4"/>
  <c r="F1116" i="4"/>
  <c r="F1117" i="4"/>
  <c r="F1118" i="4"/>
  <c r="F1119" i="4"/>
  <c r="F1120" i="4"/>
  <c r="F1121" i="4"/>
  <c r="F1122" i="4"/>
  <c r="F1123" i="4"/>
  <c r="F1124" i="4"/>
  <c r="F1125" i="4"/>
  <c r="F1126" i="4"/>
  <c r="F1127" i="4"/>
  <c r="F1128" i="4"/>
  <c r="F1129" i="4"/>
  <c r="F1130" i="4"/>
  <c r="F1131" i="4"/>
  <c r="F1132" i="4"/>
  <c r="F1133" i="4"/>
  <c r="F1134" i="4"/>
  <c r="F1135" i="4"/>
  <c r="F1136" i="4"/>
  <c r="F1137" i="4"/>
  <c r="F1138" i="4"/>
  <c r="F1139" i="4"/>
  <c r="F1140" i="4"/>
  <c r="F1141" i="4"/>
  <c r="F1142" i="4"/>
  <c r="F1143" i="4"/>
  <c r="F1144" i="4"/>
  <c r="F1145" i="4"/>
  <c r="F1146" i="4"/>
  <c r="F1147" i="4"/>
  <c r="F1148" i="4"/>
  <c r="F1149" i="4"/>
  <c r="F1150" i="4"/>
  <c r="F1151" i="4"/>
  <c r="F1152" i="4"/>
  <c r="F1153" i="4"/>
  <c r="F1154" i="4"/>
  <c r="F1155" i="4"/>
  <c r="F1156" i="4"/>
  <c r="F1157" i="4"/>
  <c r="F1158" i="4"/>
  <c r="F1159" i="4"/>
  <c r="F1160" i="4"/>
  <c r="F1161" i="4"/>
  <c r="F1162" i="4"/>
  <c r="F1163" i="4"/>
  <c r="F1164" i="4"/>
  <c r="F1165" i="4"/>
  <c r="F1166" i="4"/>
  <c r="F1167" i="4"/>
  <c r="F1168" i="4"/>
  <c r="F1169" i="4"/>
  <c r="F1170" i="4"/>
  <c r="F1171" i="4"/>
  <c r="F1172" i="4"/>
  <c r="F1173" i="4"/>
  <c r="F1174" i="4"/>
  <c r="F1175" i="4"/>
  <c r="F1177" i="4"/>
  <c r="F1178" i="4"/>
  <c r="F1179" i="4"/>
  <c r="F1180" i="4"/>
  <c r="F1181" i="4"/>
  <c r="F1182" i="4"/>
  <c r="F1183" i="4"/>
  <c r="F1184" i="4"/>
  <c r="F1185" i="4"/>
  <c r="F1186" i="4"/>
  <c r="F1187" i="4"/>
  <c r="F1188" i="4"/>
  <c r="F1189" i="4"/>
  <c r="F1190" i="4"/>
  <c r="F1191" i="4"/>
  <c r="F1192" i="4"/>
  <c r="F1193" i="4"/>
  <c r="F1194" i="4"/>
  <c r="F1195" i="4"/>
  <c r="F1196" i="4"/>
  <c r="F1197" i="4"/>
  <c r="F1198" i="4"/>
  <c r="F1199" i="4"/>
  <c r="F1200" i="4"/>
  <c r="F1201" i="4"/>
  <c r="F1202" i="4"/>
  <c r="F1203" i="4"/>
  <c r="F1204" i="4"/>
  <c r="F1205" i="4"/>
  <c r="F1206" i="4"/>
  <c r="F1207" i="4"/>
  <c r="F1208" i="4"/>
  <c r="F1209" i="4"/>
  <c r="F1210" i="4"/>
  <c r="F1211" i="4"/>
  <c r="F1212" i="4"/>
  <c r="F1213" i="4"/>
  <c r="F1214" i="4"/>
  <c r="F1215" i="4"/>
  <c r="F1216" i="4"/>
  <c r="F1217" i="4"/>
  <c r="F1218" i="4"/>
  <c r="F1219" i="4"/>
  <c r="F1220" i="4"/>
  <c r="F1221" i="4"/>
  <c r="F1222" i="4"/>
  <c r="F1223" i="4"/>
  <c r="F1224" i="4"/>
  <c r="F1225" i="4"/>
  <c r="F1226" i="4"/>
  <c r="F1227" i="4"/>
  <c r="F1228" i="4"/>
  <c r="F1229" i="4"/>
  <c r="F1230" i="4"/>
  <c r="F1231" i="4"/>
  <c r="F1232" i="4"/>
  <c r="F1233" i="4"/>
  <c r="F1234" i="4"/>
  <c r="F1235" i="4"/>
  <c r="F1236" i="4"/>
  <c r="F1237" i="4"/>
  <c r="F1238" i="4"/>
  <c r="F1239" i="4"/>
  <c r="F1240" i="4"/>
  <c r="F1241" i="4"/>
  <c r="F1242" i="4"/>
  <c r="F1243" i="4"/>
  <c r="F1244" i="4"/>
  <c r="F1245" i="4"/>
  <c r="F1246" i="4"/>
  <c r="F1247" i="4"/>
  <c r="F1248" i="4"/>
  <c r="F1249" i="4"/>
  <c r="F1250" i="4"/>
  <c r="F1251" i="4"/>
  <c r="F1252" i="4"/>
  <c r="F1253" i="4"/>
  <c r="F1254" i="4"/>
  <c r="F1255" i="4"/>
  <c r="F1256" i="4"/>
  <c r="F1257" i="4"/>
  <c r="F1258" i="4"/>
  <c r="F1259" i="4"/>
  <c r="F1260" i="4"/>
  <c r="F1261" i="4"/>
  <c r="F1262" i="4"/>
  <c r="F1264" i="4"/>
  <c r="F1265" i="4"/>
  <c r="F1266" i="4"/>
  <c r="F1267" i="4"/>
  <c r="F1268" i="4"/>
  <c r="F1269" i="4"/>
  <c r="F1270" i="4"/>
  <c r="F1271" i="4"/>
  <c r="F1272" i="4"/>
  <c r="F1273" i="4"/>
  <c r="F1274" i="4"/>
  <c r="F1275" i="4"/>
  <c r="F1276" i="4"/>
  <c r="F1277" i="4"/>
  <c r="F1278" i="4"/>
  <c r="F1279" i="4"/>
  <c r="F1280" i="4"/>
  <c r="F1281" i="4"/>
  <c r="F1282" i="4"/>
  <c r="F1283" i="4"/>
  <c r="F1284" i="4"/>
  <c r="F1285" i="4"/>
  <c r="F1286" i="4"/>
  <c r="F1287" i="4"/>
  <c r="F1288" i="4"/>
  <c r="F1289" i="4"/>
  <c r="F1290" i="4"/>
  <c r="F1291" i="4"/>
  <c r="F1292" i="4"/>
  <c r="F1293" i="4"/>
  <c r="F1294" i="4"/>
  <c r="F1295" i="4"/>
  <c r="F1296" i="4"/>
  <c r="F1297" i="4"/>
  <c r="F1298" i="4"/>
  <c r="F1299" i="4"/>
  <c r="F1300" i="4"/>
  <c r="F1301" i="4"/>
  <c r="F1302" i="4"/>
  <c r="F1303" i="4"/>
  <c r="F1304" i="4"/>
  <c r="F1305" i="4"/>
  <c r="F1306" i="4"/>
  <c r="F1307" i="4"/>
  <c r="F1308" i="4"/>
  <c r="F1309" i="4"/>
  <c r="F1310" i="4"/>
  <c r="F1311" i="4"/>
  <c r="F1312" i="4"/>
  <c r="F1313" i="4"/>
  <c r="F1314" i="4"/>
  <c r="F1315" i="4"/>
  <c r="F1316" i="4"/>
  <c r="F1317" i="4"/>
  <c r="F1318" i="4"/>
  <c r="F1319" i="4"/>
  <c r="F1320" i="4"/>
  <c r="F1321" i="4"/>
  <c r="F1322" i="4"/>
  <c r="F1323" i="4"/>
  <c r="F1324" i="4"/>
  <c r="F1325" i="4"/>
  <c r="F1326" i="4"/>
  <c r="F1327" i="4"/>
  <c r="F1328" i="4"/>
  <c r="F1329" i="4"/>
  <c r="F1330" i="4"/>
  <c r="F1331" i="4"/>
  <c r="F1332" i="4"/>
  <c r="F1333" i="4"/>
  <c r="F1334" i="4"/>
  <c r="F1335" i="4"/>
  <c r="F1336" i="4"/>
  <c r="F1337" i="4"/>
  <c r="F1338" i="4"/>
  <c r="F1339" i="4"/>
  <c r="F1340" i="4"/>
  <c r="F1341" i="4"/>
  <c r="F1342" i="4"/>
  <c r="F1343" i="4"/>
  <c r="F1344" i="4"/>
  <c r="F1345" i="4"/>
  <c r="F1346" i="4"/>
  <c r="F1347" i="4"/>
  <c r="F1348" i="4"/>
  <c r="F1349" i="4"/>
  <c r="F1351" i="4"/>
  <c r="F1352" i="4"/>
  <c r="F1353" i="4"/>
  <c r="F1354" i="4"/>
  <c r="F1355" i="4"/>
  <c r="F1356" i="4"/>
  <c r="F1357" i="4"/>
  <c r="F1358" i="4"/>
  <c r="F1359" i="4"/>
  <c r="F1360" i="4"/>
  <c r="F1361" i="4"/>
  <c r="F1362" i="4"/>
  <c r="F1363" i="4"/>
  <c r="F1364" i="4"/>
  <c r="F1365" i="4"/>
  <c r="F1366" i="4"/>
  <c r="F1367" i="4"/>
  <c r="F1368" i="4"/>
  <c r="F1369" i="4"/>
  <c r="F1370" i="4"/>
  <c r="F1371" i="4"/>
  <c r="F1372" i="4"/>
  <c r="F1373" i="4"/>
  <c r="F1374" i="4"/>
  <c r="F1375" i="4"/>
  <c r="F1376" i="4"/>
  <c r="F1377" i="4"/>
  <c r="F1378" i="4"/>
  <c r="F1379" i="4"/>
  <c r="F1380" i="4"/>
  <c r="F1381" i="4"/>
  <c r="F1382" i="4"/>
  <c r="F1383" i="4"/>
  <c r="F1384" i="4"/>
  <c r="F1385" i="4"/>
  <c r="F1386" i="4"/>
  <c r="F1387" i="4"/>
  <c r="F1388" i="4"/>
  <c r="F1389" i="4"/>
  <c r="F1390" i="4"/>
  <c r="F1391" i="4"/>
  <c r="F1392" i="4"/>
  <c r="F1393" i="4"/>
  <c r="F1394" i="4"/>
  <c r="F1395" i="4"/>
  <c r="F1396" i="4"/>
  <c r="F1397" i="4"/>
  <c r="F1398" i="4"/>
  <c r="F1399" i="4"/>
  <c r="F1400" i="4"/>
  <c r="F1401" i="4"/>
  <c r="F1402" i="4"/>
  <c r="F1403" i="4"/>
  <c r="F1404" i="4"/>
  <c r="F1405" i="4"/>
  <c r="F1406" i="4"/>
  <c r="F1407" i="4"/>
  <c r="F1408" i="4"/>
  <c r="F1409" i="4"/>
  <c r="F1410" i="4"/>
  <c r="F1411" i="4"/>
  <c r="F1412" i="4"/>
  <c r="F1413" i="4"/>
  <c r="F1414" i="4"/>
  <c r="F1415" i="4"/>
  <c r="F1416" i="4"/>
  <c r="F1417" i="4"/>
  <c r="F1418" i="4"/>
  <c r="F1419" i="4"/>
  <c r="F1420" i="4"/>
  <c r="F1421" i="4"/>
  <c r="F1422" i="4"/>
  <c r="F1423" i="4"/>
  <c r="F1424" i="4"/>
  <c r="F1425" i="4"/>
  <c r="F1426" i="4"/>
  <c r="F1427" i="4"/>
  <c r="F1428" i="4"/>
  <c r="F1429" i="4"/>
  <c r="F1430" i="4"/>
  <c r="F1431" i="4"/>
  <c r="F1432" i="4"/>
  <c r="F1433" i="4"/>
  <c r="F1434" i="4"/>
  <c r="F1435" i="4"/>
  <c r="F1436" i="4"/>
  <c r="F1438" i="4"/>
  <c r="F1439" i="4"/>
  <c r="F1440" i="4"/>
  <c r="F1441" i="4"/>
  <c r="F1442" i="4"/>
  <c r="F1443" i="4"/>
  <c r="F1444" i="4"/>
  <c r="F1445" i="4"/>
  <c r="F1446" i="4"/>
  <c r="F1447" i="4"/>
  <c r="F1448" i="4"/>
  <c r="F1449" i="4"/>
  <c r="F1450" i="4"/>
  <c r="F1451" i="4"/>
  <c r="F1452" i="4"/>
  <c r="F1453" i="4"/>
  <c r="F1454" i="4"/>
  <c r="F1455" i="4"/>
  <c r="F1456" i="4"/>
  <c r="F1457" i="4"/>
  <c r="F1458" i="4"/>
  <c r="F1459" i="4"/>
  <c r="F1460" i="4"/>
  <c r="F1461" i="4"/>
  <c r="F1462" i="4"/>
  <c r="F1463" i="4"/>
  <c r="F1464" i="4"/>
  <c r="F1465" i="4"/>
  <c r="F1466" i="4"/>
  <c r="F1467" i="4"/>
  <c r="F1468" i="4"/>
  <c r="F1469" i="4"/>
  <c r="F1470" i="4"/>
  <c r="F1471" i="4"/>
  <c r="F1472" i="4"/>
  <c r="F1473" i="4"/>
  <c r="F1474" i="4"/>
  <c r="F1475" i="4"/>
  <c r="F1476" i="4"/>
  <c r="F1477" i="4"/>
  <c r="F1478" i="4"/>
  <c r="F1479" i="4"/>
  <c r="F1480" i="4"/>
  <c r="F1481" i="4"/>
  <c r="F1482" i="4"/>
  <c r="F1483" i="4"/>
  <c r="F1484" i="4"/>
  <c r="F1485" i="4"/>
  <c r="F1486" i="4"/>
  <c r="F1487" i="4"/>
  <c r="F1488" i="4"/>
  <c r="F1489" i="4"/>
  <c r="F1490" i="4"/>
  <c r="F1491" i="4"/>
  <c r="F1492" i="4"/>
  <c r="F1493" i="4"/>
  <c r="F1494" i="4"/>
  <c r="F1495" i="4"/>
  <c r="F1496" i="4"/>
  <c r="F1497" i="4"/>
  <c r="F1498" i="4"/>
  <c r="F1499" i="4"/>
  <c r="F1500" i="4"/>
  <c r="F1501" i="4"/>
  <c r="F1502" i="4"/>
  <c r="F1503" i="4"/>
  <c r="F1504" i="4"/>
  <c r="F1505" i="4"/>
  <c r="F1506" i="4"/>
  <c r="F1507" i="4"/>
  <c r="F1508" i="4"/>
  <c r="F1509" i="4"/>
  <c r="F1510" i="4"/>
  <c r="F1511" i="4"/>
  <c r="F1512" i="4"/>
  <c r="F1513" i="4"/>
  <c r="F1514" i="4"/>
  <c r="F1515" i="4"/>
  <c r="F1516" i="4"/>
  <c r="F1517" i="4"/>
  <c r="F1518" i="4"/>
  <c r="F1519" i="4"/>
  <c r="F1520" i="4"/>
  <c r="F1521" i="4"/>
  <c r="F1522" i="4"/>
  <c r="F1523" i="4"/>
  <c r="F1526" i="4"/>
  <c r="F1527" i="4"/>
  <c r="F1528" i="4"/>
  <c r="F1529" i="4"/>
  <c r="F1530" i="4"/>
  <c r="F1531" i="4"/>
  <c r="F1532" i="4"/>
  <c r="F1533" i="4"/>
  <c r="F1534" i="4"/>
  <c r="F1535" i="4"/>
  <c r="F1536" i="4"/>
  <c r="F1537" i="4"/>
  <c r="F1538" i="4"/>
  <c r="F1539" i="4"/>
  <c r="F1540" i="4"/>
  <c r="F1541" i="4"/>
  <c r="F1542" i="4"/>
  <c r="F1543" i="4"/>
  <c r="F1544" i="4"/>
  <c r="F1545" i="4"/>
  <c r="F1548" i="4"/>
  <c r="F1549" i="4"/>
  <c r="F1550" i="4"/>
  <c r="F1551" i="4"/>
  <c r="F1552" i="4"/>
  <c r="F1553" i="4"/>
  <c r="F1554" i="4"/>
  <c r="F1555" i="4"/>
  <c r="F1556" i="4"/>
  <c r="F1557" i="4"/>
  <c r="F1558" i="4"/>
  <c r="F1559" i="4"/>
  <c r="F1560" i="4"/>
  <c r="F1561" i="4"/>
  <c r="F1562" i="4"/>
  <c r="F1563" i="4"/>
  <c r="F1564" i="4"/>
  <c r="F1565" i="4"/>
  <c r="F1566" i="4"/>
  <c r="F1567" i="4"/>
  <c r="F1569" i="4"/>
  <c r="F1570" i="4"/>
  <c r="F1571" i="4"/>
  <c r="F1572" i="4"/>
  <c r="F1573" i="4"/>
  <c r="F1574" i="4"/>
  <c r="F1575" i="4"/>
  <c r="F1576" i="4"/>
  <c r="F1577" i="4"/>
  <c r="F1578" i="4"/>
  <c r="F1579" i="4"/>
  <c r="F1580" i="4"/>
  <c r="F1581" i="4"/>
  <c r="F1582" i="4"/>
  <c r="F1583" i="4"/>
  <c r="F1584" i="4"/>
  <c r="F1585" i="4"/>
  <c r="F1586" i="4"/>
  <c r="F1587" i="4"/>
  <c r="F1588" i="4"/>
  <c r="F1590" i="4"/>
  <c r="F1591" i="4"/>
  <c r="F1592" i="4"/>
  <c r="F1593" i="4"/>
  <c r="F1594" i="4"/>
  <c r="F1595" i="4"/>
  <c r="F1596" i="4"/>
  <c r="F1597" i="4"/>
  <c r="F1598" i="4"/>
  <c r="F1599" i="4"/>
  <c r="F1600" i="4"/>
  <c r="F1601" i="4"/>
  <c r="F1602" i="4"/>
  <c r="F1603" i="4"/>
  <c r="F1604" i="4"/>
  <c r="F1605" i="4"/>
  <c r="F1606" i="4"/>
  <c r="F1607" i="4"/>
  <c r="F1608" i="4"/>
  <c r="F1609" i="4"/>
  <c r="F1611" i="4"/>
  <c r="F1612" i="4"/>
  <c r="F1613" i="4"/>
  <c r="F1614" i="4"/>
  <c r="F1615" i="4"/>
  <c r="F1616" i="4"/>
  <c r="F1617" i="4"/>
  <c r="F1618" i="4"/>
  <c r="F1619" i="4"/>
  <c r="F1620" i="4"/>
  <c r="F1621" i="4"/>
  <c r="F1622" i="4"/>
  <c r="F1623" i="4"/>
  <c r="F1624" i="4"/>
  <c r="F1625" i="4"/>
  <c r="F1626" i="4"/>
  <c r="F1627" i="4"/>
  <c r="F1628" i="4"/>
  <c r="F1629" i="4"/>
  <c r="F1630" i="4"/>
  <c r="F1632" i="4"/>
  <c r="F1633" i="4"/>
  <c r="F1634" i="4"/>
  <c r="F1635" i="4"/>
  <c r="F1636" i="4"/>
  <c r="F1637" i="4"/>
  <c r="F1638" i="4"/>
  <c r="F1639" i="4"/>
  <c r="F1640" i="4"/>
  <c r="F1641" i="4"/>
  <c r="F1642" i="4"/>
  <c r="F1643" i="4"/>
  <c r="F1644" i="4"/>
  <c r="F1645" i="4"/>
  <c r="F1646" i="4"/>
  <c r="F1647" i="4"/>
  <c r="F1648" i="4"/>
  <c r="F1649" i="4"/>
  <c r="F1650" i="4"/>
  <c r="F1651" i="4"/>
  <c r="F1653" i="4"/>
  <c r="F1654" i="4"/>
  <c r="F1655" i="4"/>
  <c r="F1656" i="4"/>
  <c r="F1657" i="4"/>
  <c r="F1658" i="4"/>
  <c r="F1659" i="4"/>
  <c r="F1660" i="4"/>
  <c r="F1661" i="4"/>
  <c r="F1662" i="4"/>
  <c r="F1663" i="4"/>
  <c r="F1664" i="4"/>
  <c r="F1665" i="4"/>
  <c r="F1666" i="4"/>
  <c r="F1667" i="4"/>
  <c r="F1668" i="4"/>
  <c r="F1669" i="4"/>
  <c r="F1670" i="4"/>
  <c r="F1671" i="4"/>
  <c r="F1672" i="4"/>
  <c r="F1674" i="4"/>
  <c r="F1675" i="4"/>
  <c r="F1676" i="4"/>
  <c r="F1677" i="4"/>
  <c r="F1678" i="4"/>
  <c r="F1679" i="4"/>
  <c r="F1680" i="4"/>
  <c r="F1681" i="4"/>
  <c r="F1682" i="4"/>
  <c r="F1683" i="4"/>
  <c r="F1684" i="4"/>
  <c r="F1685" i="4"/>
  <c r="F1686" i="4"/>
  <c r="F1687" i="4"/>
  <c r="F1688" i="4"/>
  <c r="F1689" i="4"/>
  <c r="F1690" i="4"/>
  <c r="F1691" i="4"/>
  <c r="F1692" i="4"/>
  <c r="F1693" i="4"/>
  <c r="F1695" i="4"/>
  <c r="F1696" i="4"/>
  <c r="F1697" i="4"/>
  <c r="F1698" i="4"/>
  <c r="F1699" i="4"/>
  <c r="F1700" i="4"/>
  <c r="F1701" i="4"/>
  <c r="F1702" i="4"/>
  <c r="F1703" i="4"/>
  <c r="F1704" i="4"/>
  <c r="F1705" i="4"/>
  <c r="F1706" i="4"/>
  <c r="F1707" i="4"/>
  <c r="F1708" i="4"/>
  <c r="F1709" i="4"/>
  <c r="F1710" i="4"/>
  <c r="F1711" i="4"/>
  <c r="F1712" i="4"/>
  <c r="F1713" i="4"/>
  <c r="F1714" i="4"/>
  <c r="F1716" i="4"/>
  <c r="F1717" i="4"/>
  <c r="F1718" i="4"/>
  <c r="F1719" i="4"/>
  <c r="F1720" i="4"/>
  <c r="F1721" i="4"/>
  <c r="F1722" i="4"/>
  <c r="F1723" i="4"/>
  <c r="F1724" i="4"/>
  <c r="F1725" i="4"/>
  <c r="F1726" i="4"/>
  <c r="F1727" i="4"/>
  <c r="F1728" i="4"/>
  <c r="F1729" i="4"/>
  <c r="F1730" i="4"/>
  <c r="F1731" i="4"/>
  <c r="F1732" i="4"/>
  <c r="F1733" i="4"/>
  <c r="F1734" i="4"/>
  <c r="F1735" i="4"/>
  <c r="F1736" i="4"/>
  <c r="F1737" i="4"/>
  <c r="F1738" i="4"/>
  <c r="F1739" i="4"/>
  <c r="F1740" i="4"/>
  <c r="F1741" i="4"/>
  <c r="F1742" i="4"/>
  <c r="F1743" i="4"/>
  <c r="F1744" i="4"/>
  <c r="F1745" i="4"/>
  <c r="F1746" i="4"/>
  <c r="F1747" i="4"/>
  <c r="F1748" i="4"/>
  <c r="F1749" i="4"/>
  <c r="F1750" i="4"/>
  <c r="F1751" i="4"/>
  <c r="F1752" i="4"/>
  <c r="F1753" i="4"/>
  <c r="F1754" i="4"/>
  <c r="F1755" i="4"/>
  <c r="F1756" i="4"/>
  <c r="F1757" i="4"/>
  <c r="F1758" i="4"/>
  <c r="F1759" i="4"/>
  <c r="F1760" i="4"/>
  <c r="F1761" i="4"/>
  <c r="F1762" i="4"/>
  <c r="F1763" i="4"/>
  <c r="F1764" i="4"/>
  <c r="F1765" i="4"/>
  <c r="F1766" i="4"/>
  <c r="F1767" i="4"/>
  <c r="F1768" i="4"/>
  <c r="F1769" i="4"/>
  <c r="F1770" i="4"/>
  <c r="F1771" i="4"/>
  <c r="F1772" i="4"/>
  <c r="F1773" i="4"/>
  <c r="F1774" i="4"/>
  <c r="F1775" i="4"/>
  <c r="F1776" i="4"/>
  <c r="F1777" i="4"/>
  <c r="F1778" i="4"/>
  <c r="F1779" i="4"/>
  <c r="F1780" i="4"/>
  <c r="F1781" i="4"/>
  <c r="F1782" i="4"/>
  <c r="F1783" i="4"/>
  <c r="F1784" i="4"/>
  <c r="F1785" i="4"/>
  <c r="F1786" i="4"/>
  <c r="F1787" i="4"/>
  <c r="F1788" i="4"/>
  <c r="F1789" i="4"/>
  <c r="F1790" i="4"/>
  <c r="F1791" i="4"/>
  <c r="F1792" i="4"/>
  <c r="F1793" i="4"/>
  <c r="F1794" i="4"/>
  <c r="F1795" i="4"/>
  <c r="F1796" i="4"/>
  <c r="F1797" i="4"/>
  <c r="F1798" i="4"/>
  <c r="F1799" i="4"/>
  <c r="F1800" i="4"/>
  <c r="F1801" i="4"/>
  <c r="F1803" i="4"/>
  <c r="F1804" i="4"/>
  <c r="F1805" i="4"/>
  <c r="F1806" i="4"/>
  <c r="F1807" i="4"/>
  <c r="F1808" i="4"/>
  <c r="F1809" i="4"/>
  <c r="F1810" i="4"/>
  <c r="F1811" i="4"/>
  <c r="F1812" i="4"/>
  <c r="F1813" i="4"/>
  <c r="F1814" i="4"/>
  <c r="F1815" i="4"/>
  <c r="F1816" i="4"/>
  <c r="F1817" i="4"/>
  <c r="F1818" i="4"/>
  <c r="F1819" i="4"/>
  <c r="F1820" i="4"/>
  <c r="F1821" i="4"/>
  <c r="F1822" i="4"/>
  <c r="F1823" i="4"/>
  <c r="F1824" i="4"/>
  <c r="F1825" i="4"/>
  <c r="F1826" i="4"/>
  <c r="F1827" i="4"/>
  <c r="F1828" i="4"/>
  <c r="F1829" i="4"/>
  <c r="F1830" i="4"/>
  <c r="F1831" i="4"/>
  <c r="F1832" i="4"/>
  <c r="F1833" i="4"/>
  <c r="F1834" i="4"/>
  <c r="F1835" i="4"/>
  <c r="F1836" i="4"/>
  <c r="F1837" i="4"/>
  <c r="F1838" i="4"/>
  <c r="F1839" i="4"/>
  <c r="F1840" i="4"/>
  <c r="F1841" i="4"/>
  <c r="F1842" i="4"/>
  <c r="F1843" i="4"/>
  <c r="F1844" i="4"/>
  <c r="F1845" i="4"/>
  <c r="F1846" i="4"/>
  <c r="F1847" i="4"/>
  <c r="F1848" i="4"/>
  <c r="F1849" i="4"/>
  <c r="F1850" i="4"/>
  <c r="F1851" i="4"/>
  <c r="F1852" i="4"/>
  <c r="F1853" i="4"/>
  <c r="F1854" i="4"/>
  <c r="F1855" i="4"/>
  <c r="F1856" i="4"/>
  <c r="F1857" i="4"/>
  <c r="F1858" i="4"/>
  <c r="F1859" i="4"/>
  <c r="F1860" i="4"/>
  <c r="F1861" i="4"/>
  <c r="F1862" i="4"/>
  <c r="F1863" i="4"/>
  <c r="F1864" i="4"/>
  <c r="F1865" i="4"/>
  <c r="F1866" i="4"/>
  <c r="F1867" i="4"/>
  <c r="F1868" i="4"/>
  <c r="F1869" i="4"/>
  <c r="F1870" i="4"/>
  <c r="F1871" i="4"/>
  <c r="F1872" i="4"/>
  <c r="F1873" i="4"/>
  <c r="F1874" i="4"/>
  <c r="F1875" i="4"/>
  <c r="F1876" i="4"/>
  <c r="F1877" i="4"/>
  <c r="F1878" i="4"/>
  <c r="F1879" i="4"/>
  <c r="F1880" i="4"/>
  <c r="F1881" i="4"/>
  <c r="F1882" i="4"/>
  <c r="F1883" i="4"/>
  <c r="F1884" i="4"/>
  <c r="F1885" i="4"/>
  <c r="F1886" i="4"/>
  <c r="F1887" i="4"/>
  <c r="F1888" i="4"/>
  <c r="F1890" i="4"/>
  <c r="F1891" i="4"/>
  <c r="F1892" i="4"/>
  <c r="F1893" i="4"/>
  <c r="F1894" i="4"/>
  <c r="F1895" i="4"/>
  <c r="F1896" i="4"/>
  <c r="F1897" i="4"/>
  <c r="F1898" i="4"/>
  <c r="F1899" i="4"/>
  <c r="F1900" i="4"/>
  <c r="F1901" i="4"/>
  <c r="F1902" i="4"/>
  <c r="F1903" i="4"/>
  <c r="F1904" i="4"/>
  <c r="F1905" i="4"/>
  <c r="F1906" i="4"/>
  <c r="F1907" i="4"/>
  <c r="F1908" i="4"/>
  <c r="F1909" i="4"/>
  <c r="F1910" i="4"/>
  <c r="F1911" i="4"/>
  <c r="F1912" i="4"/>
  <c r="F1913" i="4"/>
  <c r="F1914" i="4"/>
  <c r="F1915" i="4"/>
  <c r="F1916" i="4"/>
  <c r="F1917" i="4"/>
  <c r="F1918" i="4"/>
  <c r="F1919" i="4"/>
  <c r="F1920" i="4"/>
  <c r="F1921" i="4"/>
  <c r="F1922" i="4"/>
  <c r="F1923" i="4"/>
  <c r="F1924" i="4"/>
  <c r="F1925" i="4"/>
  <c r="F1926" i="4"/>
  <c r="F1927" i="4"/>
  <c r="F1928" i="4"/>
  <c r="F1929" i="4"/>
  <c r="F1930" i="4"/>
  <c r="F1931" i="4"/>
  <c r="F1932" i="4"/>
  <c r="F1933" i="4"/>
  <c r="F1934" i="4"/>
  <c r="F1935" i="4"/>
  <c r="F1936" i="4"/>
  <c r="F1937" i="4"/>
  <c r="F1939" i="4"/>
  <c r="F1940" i="4"/>
  <c r="F1941" i="4"/>
  <c r="F1942" i="4"/>
  <c r="F1943" i="4"/>
  <c r="F1944" i="4"/>
  <c r="F1945" i="4"/>
  <c r="F1946" i="4"/>
  <c r="F1947" i="4"/>
  <c r="F1948" i="4"/>
  <c r="F1949" i="4"/>
  <c r="F1950" i="4"/>
  <c r="F1951" i="4"/>
  <c r="F1952" i="4"/>
  <c r="F1953" i="4"/>
  <c r="F1954" i="4"/>
  <c r="F1955" i="4"/>
  <c r="F1956" i="4"/>
  <c r="F1957" i="4"/>
  <c r="F1958" i="4"/>
  <c r="F1959" i="4"/>
  <c r="F1960" i="4"/>
  <c r="F1961" i="4"/>
  <c r="F1962" i="4"/>
  <c r="F1964" i="4"/>
  <c r="F1965" i="4"/>
  <c r="F1966" i="4"/>
  <c r="F1967" i="4"/>
  <c r="F1968" i="4"/>
  <c r="F1969" i="4"/>
  <c r="F1970" i="4"/>
  <c r="F1971" i="4"/>
  <c r="F1972" i="4"/>
  <c r="F1973" i="4"/>
  <c r="F1974" i="4"/>
  <c r="F1975" i="4"/>
  <c r="F1978" i="4"/>
  <c r="F1979" i="4"/>
  <c r="F1980" i="4"/>
  <c r="F1981" i="4"/>
  <c r="F1982" i="4"/>
  <c r="F1983" i="4"/>
  <c r="F1984" i="4"/>
  <c r="F1985" i="4"/>
  <c r="F1986" i="4"/>
  <c r="F1987" i="4"/>
  <c r="F1988" i="4"/>
  <c r="F1989" i="4"/>
  <c r="F1990" i="4"/>
  <c r="F1991" i="4"/>
  <c r="F1992" i="4"/>
  <c r="F1993" i="4"/>
  <c r="F1994" i="4"/>
  <c r="F1995" i="4"/>
  <c r="F1996" i="4"/>
  <c r="F1997" i="4"/>
  <c r="F1998" i="4"/>
  <c r="F1999" i="4"/>
  <c r="F2000" i="4"/>
  <c r="F2001" i="4"/>
  <c r="F2002" i="4"/>
  <c r="F2003" i="4"/>
  <c r="F2004" i="4"/>
  <c r="F2005" i="4"/>
  <c r="F2006" i="4"/>
  <c r="F2007" i="4"/>
  <c r="F2008" i="4"/>
  <c r="F2009" i="4"/>
  <c r="F2010" i="4"/>
  <c r="F2011" i="4"/>
  <c r="F2012" i="4"/>
  <c r="F2013" i="4"/>
  <c r="F2014" i="4"/>
  <c r="F2015" i="4"/>
  <c r="F2016" i="4"/>
  <c r="F2017" i="4"/>
  <c r="F2018" i="4"/>
  <c r="F2019" i="4"/>
  <c r="F2020" i="4"/>
  <c r="F2021" i="4"/>
  <c r="F2022" i="4"/>
  <c r="F2023" i="4"/>
  <c r="F2024" i="4"/>
  <c r="F2025" i="4"/>
  <c r="F2026" i="4"/>
  <c r="F2027" i="4"/>
  <c r="F2028" i="4"/>
  <c r="F2029" i="4"/>
  <c r="F2030" i="4"/>
  <c r="F2031" i="4"/>
  <c r="F2032" i="4"/>
  <c r="F2033" i="4"/>
  <c r="F2034" i="4"/>
  <c r="F2035" i="4"/>
  <c r="F2036" i="4"/>
  <c r="F2037" i="4"/>
  <c r="F2038" i="4"/>
  <c r="F2039" i="4"/>
  <c r="F2040" i="4"/>
  <c r="F2041" i="4"/>
  <c r="F2042" i="4"/>
  <c r="F2043" i="4"/>
  <c r="F2044" i="4"/>
  <c r="F2045" i="4"/>
  <c r="F2046" i="4"/>
  <c r="F2047" i="4"/>
  <c r="F2048" i="4"/>
  <c r="F2049" i="4"/>
  <c r="F2050" i="4"/>
  <c r="F2051" i="4"/>
  <c r="F2052" i="4"/>
  <c r="F2053" i="4"/>
  <c r="F2054" i="4"/>
  <c r="F2055" i="4"/>
  <c r="F2056" i="4"/>
  <c r="F2057" i="4"/>
  <c r="F2058" i="4"/>
  <c r="F2059" i="4"/>
  <c r="F2060" i="4"/>
  <c r="F2061" i="4"/>
  <c r="F2062" i="4"/>
  <c r="F2063" i="4"/>
  <c r="F2064" i="4"/>
  <c r="F2065" i="4"/>
  <c r="F2066" i="4"/>
  <c r="F2067" i="4"/>
  <c r="F2068" i="4"/>
  <c r="F2069" i="4"/>
  <c r="F2070" i="4"/>
  <c r="F2071" i="4"/>
  <c r="F2072" i="4"/>
  <c r="F2073" i="4"/>
  <c r="F2074" i="4"/>
  <c r="F2075" i="4"/>
  <c r="F2076" i="4"/>
  <c r="F2077" i="4"/>
  <c r="F2078" i="4"/>
  <c r="F2079" i="4"/>
  <c r="F2080" i="4"/>
  <c r="F2081" i="4"/>
  <c r="F2082" i="4"/>
  <c r="F2083" i="4"/>
  <c r="F2084" i="4"/>
  <c r="F2085" i="4"/>
  <c r="F2086" i="4"/>
  <c r="F2087" i="4"/>
  <c r="F2088" i="4"/>
  <c r="F2089" i="4"/>
  <c r="F2090" i="4"/>
  <c r="F2091" i="4"/>
  <c r="F2092" i="4"/>
  <c r="F2093" i="4"/>
  <c r="F2094" i="4"/>
  <c r="F2095" i="4"/>
  <c r="F2096" i="4"/>
  <c r="F2097" i="4"/>
  <c r="F2098" i="4"/>
  <c r="F2099" i="4"/>
  <c r="F2100" i="4"/>
  <c r="F2101" i="4"/>
  <c r="F2102" i="4"/>
  <c r="F2103" i="4"/>
  <c r="F2104" i="4"/>
  <c r="F2105" i="4"/>
  <c r="F2106" i="4"/>
  <c r="F2107" i="4"/>
  <c r="F2108" i="4"/>
  <c r="F2109" i="4"/>
  <c r="F2110" i="4"/>
  <c r="F2111" i="4"/>
  <c r="F2112" i="4"/>
  <c r="F2113" i="4"/>
  <c r="F2114" i="4"/>
  <c r="F2115" i="4"/>
  <c r="F2116" i="4"/>
  <c r="F2117" i="4"/>
  <c r="F2118" i="4"/>
  <c r="F2119" i="4"/>
  <c r="F2120" i="4"/>
  <c r="F2121" i="4"/>
  <c r="F2122" i="4"/>
  <c r="F2123" i="4"/>
  <c r="F2124" i="4"/>
  <c r="F2125" i="4"/>
  <c r="F2126" i="4"/>
  <c r="F2127" i="4"/>
  <c r="F2128" i="4"/>
  <c r="F2129" i="4"/>
  <c r="F2130" i="4"/>
  <c r="F2131" i="4"/>
  <c r="F2132" i="4"/>
  <c r="F2133" i="4"/>
  <c r="F2134" i="4"/>
  <c r="F2135" i="4"/>
  <c r="F2136" i="4"/>
  <c r="F2137" i="4"/>
  <c r="F2138" i="4"/>
  <c r="F2139" i="4"/>
  <c r="F2140" i="4"/>
  <c r="F2141" i="4"/>
  <c r="F2142" i="4"/>
  <c r="F2143" i="4"/>
  <c r="F2144" i="4"/>
  <c r="F2145" i="4"/>
  <c r="F2146" i="4"/>
  <c r="F2147" i="4"/>
  <c r="F2148" i="4"/>
  <c r="F2149" i="4"/>
  <c r="F2152" i="4"/>
  <c r="F2153" i="4"/>
  <c r="F2154" i="4"/>
  <c r="F2155" i="4"/>
  <c r="F2156" i="4"/>
  <c r="F2157" i="4"/>
  <c r="F2158" i="4"/>
  <c r="F2159" i="4"/>
  <c r="F2160" i="4"/>
  <c r="F2161" i="4"/>
  <c r="F2162" i="4"/>
  <c r="F2163" i="4"/>
  <c r="F2164" i="4"/>
  <c r="F2165" i="4"/>
  <c r="F2166" i="4"/>
  <c r="F2167" i="4"/>
  <c r="F2168" i="4"/>
  <c r="F2169" i="4"/>
  <c r="F2170" i="4"/>
  <c r="F2171" i="4"/>
  <c r="F2172" i="4"/>
  <c r="F2173" i="4"/>
  <c r="F2174" i="4"/>
  <c r="F2175" i="4"/>
  <c r="F2176" i="4"/>
  <c r="F2177" i="4"/>
  <c r="F2178" i="4"/>
  <c r="F2179" i="4"/>
  <c r="F2180" i="4"/>
  <c r="F2181" i="4"/>
  <c r="F2182" i="4"/>
  <c r="F2183" i="4"/>
  <c r="F2184" i="4"/>
  <c r="F2185" i="4"/>
  <c r="F2186" i="4"/>
  <c r="F2187" i="4"/>
  <c r="F2188" i="4"/>
  <c r="F2189" i="4"/>
  <c r="F2190" i="4"/>
  <c r="F2191" i="4"/>
  <c r="F2192" i="4"/>
  <c r="F2193" i="4"/>
  <c r="F2194" i="4"/>
  <c r="F2195" i="4"/>
  <c r="F2196" i="4"/>
  <c r="F2197" i="4"/>
  <c r="F2198" i="4"/>
  <c r="F2199" i="4"/>
  <c r="F2200" i="4"/>
  <c r="F2201" i="4"/>
  <c r="F2202" i="4"/>
  <c r="F2203" i="4"/>
  <c r="F2204" i="4"/>
  <c r="F2205" i="4"/>
  <c r="F2206" i="4"/>
  <c r="F2207" i="4"/>
  <c r="F2208" i="4"/>
  <c r="F2209" i="4"/>
  <c r="F2210" i="4"/>
  <c r="F2211" i="4"/>
  <c r="F2212" i="4"/>
  <c r="F2213" i="4"/>
  <c r="F2214" i="4"/>
  <c r="F2215" i="4"/>
  <c r="F2216" i="4"/>
  <c r="F2217" i="4"/>
  <c r="F2218" i="4"/>
  <c r="F2219" i="4"/>
  <c r="F2220" i="4"/>
  <c r="F2221" i="4"/>
  <c r="F2222" i="4"/>
  <c r="F2223" i="4"/>
  <c r="F2224" i="4"/>
  <c r="F2225" i="4"/>
  <c r="F2226" i="4"/>
  <c r="F2227" i="4"/>
  <c r="F2228" i="4"/>
  <c r="F2229" i="4"/>
  <c r="F2230" i="4"/>
  <c r="F2231" i="4"/>
  <c r="F2232" i="4"/>
  <c r="F2233" i="4"/>
  <c r="F2234" i="4"/>
  <c r="F2235" i="4"/>
  <c r="F2236" i="4"/>
  <c r="F2237" i="4"/>
  <c r="F2239" i="4"/>
  <c r="F2240" i="4"/>
  <c r="F2241" i="4"/>
  <c r="F2242" i="4"/>
  <c r="F2243" i="4"/>
  <c r="F2244" i="4"/>
  <c r="F2245" i="4"/>
  <c r="F2246" i="4"/>
  <c r="F2247" i="4"/>
  <c r="F2248" i="4"/>
  <c r="F2249" i="4"/>
  <c r="F2250" i="4"/>
  <c r="F2251" i="4"/>
  <c r="F2252" i="4"/>
  <c r="F2253" i="4"/>
  <c r="F2254" i="4"/>
  <c r="F2255" i="4"/>
  <c r="F2256" i="4"/>
  <c r="F2257" i="4"/>
  <c r="F2258" i="4"/>
  <c r="F2259" i="4"/>
  <c r="F2260" i="4"/>
  <c r="F2261" i="4"/>
  <c r="F2262" i="4"/>
  <c r="F2263" i="4"/>
  <c r="F2264" i="4"/>
  <c r="F2265" i="4"/>
  <c r="F2266" i="4"/>
  <c r="F2267" i="4"/>
  <c r="F2268" i="4"/>
  <c r="F2269" i="4"/>
  <c r="F2270" i="4"/>
  <c r="F2271" i="4"/>
  <c r="F2272" i="4"/>
  <c r="F2273" i="4"/>
  <c r="F2274" i="4"/>
  <c r="F2275" i="4"/>
  <c r="F2276" i="4"/>
  <c r="F2277" i="4"/>
  <c r="F2278" i="4"/>
  <c r="F2279" i="4"/>
  <c r="F2280" i="4"/>
  <c r="F2281" i="4"/>
  <c r="F2282" i="4"/>
  <c r="F2283" i="4"/>
  <c r="F2284" i="4"/>
  <c r="F2285" i="4"/>
  <c r="F2286" i="4"/>
  <c r="F2287" i="4"/>
  <c r="F2288" i="4"/>
  <c r="F2289" i="4"/>
  <c r="F2290" i="4"/>
  <c r="F2291" i="4"/>
  <c r="F2292" i="4"/>
  <c r="F2293" i="4"/>
  <c r="F2294" i="4"/>
  <c r="F2295" i="4"/>
  <c r="F2296" i="4"/>
  <c r="F2297" i="4"/>
  <c r="F2298" i="4"/>
  <c r="F2299" i="4"/>
  <c r="F2300" i="4"/>
  <c r="F2301" i="4"/>
  <c r="F2302" i="4"/>
  <c r="F2303" i="4"/>
  <c r="F2304" i="4"/>
  <c r="F2305" i="4"/>
  <c r="F2306" i="4"/>
  <c r="F2307" i="4"/>
  <c r="F2308" i="4"/>
  <c r="F2309" i="4"/>
  <c r="F2310" i="4"/>
  <c r="F2311" i="4"/>
  <c r="F2312" i="4"/>
  <c r="F2313" i="4"/>
  <c r="F2314" i="4"/>
  <c r="F2315" i="4"/>
  <c r="F2316" i="4"/>
  <c r="F2317" i="4"/>
  <c r="F2318" i="4"/>
  <c r="F2319" i="4"/>
  <c r="F2320" i="4"/>
  <c r="F2321" i="4"/>
  <c r="F2322" i="4"/>
  <c r="F2323" i="4"/>
  <c r="F2324" i="4"/>
  <c r="F2326" i="4"/>
  <c r="F2327" i="4"/>
  <c r="F2328" i="4"/>
  <c r="F2329" i="4"/>
  <c r="F2330" i="4"/>
  <c r="F2331" i="4"/>
  <c r="F2332" i="4"/>
  <c r="F2333" i="4"/>
  <c r="F2334" i="4"/>
  <c r="F2335" i="4"/>
  <c r="F2336" i="4"/>
  <c r="F2337" i="4"/>
  <c r="F2338" i="4"/>
  <c r="F2339" i="4"/>
  <c r="F2340" i="4"/>
  <c r="F2341" i="4"/>
  <c r="F2342" i="4"/>
  <c r="F2343" i="4"/>
  <c r="F2344" i="4"/>
  <c r="F2345" i="4"/>
  <c r="F2346" i="4"/>
  <c r="F2347" i="4"/>
  <c r="F2348" i="4"/>
  <c r="F2349" i="4"/>
  <c r="F2350" i="4"/>
  <c r="F2351" i="4"/>
  <c r="F2352" i="4"/>
  <c r="F2353" i="4"/>
  <c r="F2354" i="4"/>
  <c r="F2355" i="4"/>
  <c r="F2356" i="4"/>
  <c r="F2357" i="4"/>
  <c r="F2358" i="4"/>
  <c r="F2359" i="4"/>
  <c r="F2360" i="4"/>
  <c r="F2361" i="4"/>
  <c r="F2362" i="4"/>
  <c r="F2363" i="4"/>
  <c r="F2364" i="4"/>
  <c r="F2365" i="4"/>
  <c r="F2366" i="4"/>
  <c r="F2367" i="4"/>
  <c r="F2368" i="4"/>
  <c r="F2369" i="4"/>
  <c r="F2370" i="4"/>
  <c r="F2371" i="4"/>
  <c r="F2372" i="4"/>
  <c r="F2373" i="4"/>
  <c r="F2374" i="4"/>
  <c r="F2375" i="4"/>
  <c r="F2376" i="4"/>
  <c r="F2377" i="4"/>
  <c r="F2378" i="4"/>
  <c r="F2379" i="4"/>
  <c r="F2380" i="4"/>
  <c r="F2381" i="4"/>
  <c r="F2382" i="4"/>
  <c r="F2383" i="4"/>
  <c r="F2384" i="4"/>
  <c r="F2385" i="4"/>
  <c r="F2386" i="4"/>
  <c r="F2387" i="4"/>
  <c r="F2388" i="4"/>
  <c r="F2389" i="4"/>
  <c r="F2390" i="4"/>
  <c r="F2391" i="4"/>
  <c r="F2392" i="4"/>
  <c r="F2393" i="4"/>
  <c r="F2394" i="4"/>
  <c r="F2395" i="4"/>
  <c r="F2396" i="4"/>
  <c r="F2397" i="4"/>
  <c r="F2398" i="4"/>
  <c r="F2399" i="4"/>
  <c r="F2400" i="4"/>
  <c r="F2401" i="4"/>
  <c r="F2402" i="4"/>
  <c r="F2403" i="4"/>
  <c r="F2404" i="4"/>
  <c r="F2405" i="4"/>
  <c r="F2406" i="4"/>
  <c r="F2407" i="4"/>
  <c r="F2408" i="4"/>
  <c r="F2409" i="4"/>
  <c r="F2410" i="4"/>
  <c r="F2411" i="4"/>
  <c r="F2413" i="4"/>
  <c r="F2414" i="4"/>
  <c r="F2415" i="4"/>
  <c r="F2416" i="4"/>
  <c r="F2417" i="4"/>
  <c r="F2418" i="4"/>
  <c r="F2419" i="4"/>
  <c r="F2420" i="4"/>
  <c r="F2421" i="4"/>
  <c r="F2422" i="4"/>
  <c r="F2423" i="4"/>
  <c r="F2424" i="4"/>
  <c r="F2425" i="4"/>
  <c r="F2426" i="4"/>
  <c r="F2427" i="4"/>
  <c r="F2428" i="4"/>
  <c r="F2429" i="4"/>
  <c r="F2430" i="4"/>
  <c r="F2431" i="4"/>
  <c r="F2432" i="4"/>
  <c r="F2433" i="4"/>
  <c r="F2434" i="4"/>
  <c r="F2435" i="4"/>
  <c r="F2436" i="4"/>
  <c r="F2437" i="4"/>
  <c r="F2438" i="4"/>
  <c r="F2439" i="4"/>
  <c r="F2440" i="4"/>
  <c r="F2441" i="4"/>
  <c r="F2442" i="4"/>
  <c r="F2443" i="4"/>
  <c r="F2444" i="4"/>
  <c r="F2445" i="4"/>
  <c r="F2446" i="4"/>
  <c r="F2447" i="4"/>
  <c r="F2448" i="4"/>
  <c r="F2449" i="4"/>
  <c r="F2450" i="4"/>
  <c r="F2451" i="4"/>
  <c r="F2452" i="4"/>
  <c r="F2453" i="4"/>
  <c r="F2454" i="4"/>
  <c r="F2455" i="4"/>
  <c r="F2456" i="4"/>
  <c r="F2457" i="4"/>
  <c r="F2458" i="4"/>
  <c r="F2459" i="4"/>
  <c r="F2460" i="4"/>
  <c r="F2461" i="4"/>
  <c r="F2462" i="4"/>
  <c r="F2463" i="4"/>
  <c r="F2464" i="4"/>
  <c r="F2465" i="4"/>
  <c r="F2466" i="4"/>
  <c r="F2467" i="4"/>
  <c r="F2468" i="4"/>
  <c r="F2469" i="4"/>
  <c r="F2470" i="4"/>
  <c r="F2471" i="4"/>
  <c r="F2472" i="4"/>
  <c r="F2473" i="4"/>
  <c r="F2474" i="4"/>
  <c r="F2475" i="4"/>
  <c r="F2476" i="4"/>
  <c r="F2477" i="4"/>
  <c r="F2478" i="4"/>
  <c r="F2479" i="4"/>
  <c r="F2480" i="4"/>
  <c r="F2481" i="4"/>
  <c r="F2482" i="4"/>
  <c r="F2483" i="4"/>
  <c r="F2484" i="4"/>
  <c r="F2485" i="4"/>
  <c r="F2486" i="4"/>
  <c r="F2487" i="4"/>
  <c r="F2488" i="4"/>
  <c r="F2489" i="4"/>
  <c r="F2490" i="4"/>
  <c r="F2491" i="4"/>
  <c r="F2492" i="4"/>
  <c r="F2493" i="4"/>
  <c r="F2494" i="4"/>
  <c r="F2495" i="4"/>
  <c r="F2496" i="4"/>
  <c r="F2497" i="4"/>
  <c r="F2498" i="4"/>
  <c r="F2500" i="4"/>
  <c r="F2501" i="4"/>
  <c r="F2502" i="4"/>
  <c r="F2503" i="4"/>
  <c r="F2504" i="4"/>
  <c r="F2505" i="4"/>
  <c r="F2506" i="4"/>
  <c r="F2507" i="4"/>
  <c r="F2508" i="4"/>
  <c r="F2509" i="4"/>
  <c r="F2510" i="4"/>
  <c r="F2511" i="4"/>
  <c r="F2512" i="4"/>
  <c r="F2513" i="4"/>
  <c r="F2514" i="4"/>
  <c r="F2515" i="4"/>
  <c r="F2516" i="4"/>
  <c r="F2517" i="4"/>
  <c r="F2518" i="4"/>
  <c r="F2519" i="4"/>
  <c r="F2520" i="4"/>
  <c r="F2521" i="4"/>
  <c r="F2522" i="4"/>
  <c r="F2523" i="4"/>
  <c r="F2524" i="4"/>
  <c r="F2525" i="4"/>
  <c r="F2526" i="4"/>
  <c r="F2527" i="4"/>
  <c r="F2528" i="4"/>
  <c r="F2529" i="4"/>
  <c r="F2530" i="4"/>
  <c r="F2531" i="4"/>
  <c r="F2532" i="4"/>
  <c r="F2533" i="4"/>
  <c r="F2534" i="4"/>
  <c r="F2535" i="4"/>
  <c r="F2536" i="4"/>
  <c r="F2537" i="4"/>
  <c r="F2538" i="4"/>
  <c r="F2539" i="4"/>
  <c r="F2540" i="4"/>
  <c r="F2541" i="4"/>
  <c r="F2542" i="4"/>
  <c r="F2543" i="4"/>
  <c r="F2544" i="4"/>
  <c r="F2545" i="4"/>
  <c r="F2546" i="4"/>
  <c r="F2547" i="4"/>
  <c r="F2548" i="4"/>
  <c r="F2549" i="4"/>
  <c r="F2550" i="4"/>
  <c r="F2551" i="4"/>
  <c r="F2552" i="4"/>
  <c r="F2553" i="4"/>
  <c r="F2554" i="4"/>
  <c r="F2555" i="4"/>
  <c r="F2556" i="4"/>
  <c r="F2557" i="4"/>
  <c r="F2558" i="4"/>
  <c r="F2559" i="4"/>
  <c r="F2560" i="4"/>
  <c r="F2561" i="4"/>
  <c r="F2562" i="4"/>
  <c r="F2563" i="4"/>
  <c r="F2564" i="4"/>
  <c r="F2565" i="4"/>
  <c r="F2566" i="4"/>
  <c r="F2567" i="4"/>
  <c r="F2568" i="4"/>
  <c r="F2569" i="4"/>
  <c r="F2570" i="4"/>
  <c r="F2571" i="4"/>
  <c r="F2572" i="4"/>
  <c r="F2573" i="4"/>
  <c r="F2574" i="4"/>
  <c r="F2575" i="4"/>
  <c r="F2576" i="4"/>
  <c r="F2577" i="4"/>
  <c r="F2578" i="4"/>
  <c r="F2579" i="4"/>
  <c r="F2580" i="4"/>
  <c r="F2581" i="4"/>
  <c r="F2582" i="4"/>
  <c r="F2583" i="4"/>
  <c r="F2584" i="4"/>
  <c r="F2585" i="4"/>
  <c r="F2587" i="4"/>
  <c r="F2588" i="4"/>
  <c r="F2589" i="4"/>
  <c r="F2590" i="4"/>
  <c r="F2591" i="4"/>
  <c r="F2592" i="4"/>
  <c r="F2593" i="4"/>
  <c r="F2594" i="4"/>
  <c r="F2595" i="4"/>
  <c r="F2596" i="4"/>
  <c r="F2597" i="4"/>
  <c r="F2598" i="4"/>
  <c r="F2599" i="4"/>
  <c r="F2600" i="4"/>
  <c r="F2601" i="4"/>
  <c r="F2602" i="4"/>
  <c r="F2603" i="4"/>
  <c r="F2604" i="4"/>
  <c r="F2605" i="4"/>
  <c r="F2606" i="4"/>
  <c r="F2607" i="4"/>
  <c r="F2608" i="4"/>
  <c r="F2609" i="4"/>
  <c r="F2610" i="4"/>
  <c r="F2611" i="4"/>
  <c r="F2612" i="4"/>
  <c r="F2613" i="4"/>
  <c r="F2614" i="4"/>
  <c r="F2615" i="4"/>
  <c r="F2616" i="4"/>
  <c r="F2617" i="4"/>
  <c r="F2618" i="4"/>
  <c r="F2619" i="4"/>
  <c r="F2620" i="4"/>
  <c r="F2621" i="4"/>
  <c r="F2622" i="4"/>
  <c r="F2623" i="4"/>
  <c r="F2624" i="4"/>
  <c r="F2625" i="4"/>
  <c r="F2626" i="4"/>
  <c r="F2627" i="4"/>
  <c r="F2628" i="4"/>
  <c r="F2629" i="4"/>
  <c r="F2630" i="4"/>
  <c r="F2631" i="4"/>
  <c r="F2632" i="4"/>
  <c r="F2633" i="4"/>
  <c r="F2634" i="4"/>
  <c r="F2635" i="4"/>
  <c r="F2636" i="4"/>
  <c r="F2637" i="4"/>
  <c r="F2638" i="4"/>
  <c r="F2639" i="4"/>
  <c r="F2640" i="4"/>
  <c r="F2641" i="4"/>
  <c r="F2642" i="4"/>
  <c r="F2643" i="4"/>
  <c r="F2644" i="4"/>
  <c r="F2645" i="4"/>
  <c r="F2646" i="4"/>
  <c r="F2647" i="4"/>
  <c r="F2648" i="4"/>
  <c r="F2649" i="4"/>
  <c r="F2650" i="4"/>
  <c r="F2651" i="4"/>
  <c r="F2652" i="4"/>
  <c r="F2653" i="4"/>
  <c r="F2654" i="4"/>
  <c r="F2655" i="4"/>
  <c r="F2656" i="4"/>
  <c r="F2657" i="4"/>
  <c r="F2658" i="4"/>
  <c r="F2659" i="4"/>
  <c r="F2660" i="4"/>
  <c r="F2661" i="4"/>
  <c r="F2662" i="4"/>
  <c r="F2663" i="4"/>
  <c r="F2664" i="4"/>
  <c r="F2665" i="4"/>
  <c r="F2666" i="4"/>
  <c r="F2667" i="4"/>
  <c r="F2668" i="4"/>
  <c r="F2669" i="4"/>
  <c r="F2670" i="4"/>
  <c r="F2671" i="4"/>
  <c r="F2672" i="4"/>
  <c r="F2674" i="4"/>
  <c r="F2675" i="4"/>
  <c r="F2676" i="4"/>
  <c r="F2677" i="4"/>
  <c r="F2678" i="4"/>
  <c r="F2679" i="4"/>
  <c r="F2680" i="4"/>
  <c r="F2681" i="4"/>
  <c r="F2682" i="4"/>
  <c r="F2683" i="4"/>
  <c r="F2684" i="4"/>
  <c r="F2685" i="4"/>
  <c r="F2686" i="4"/>
  <c r="F2687" i="4"/>
  <c r="F2688" i="4"/>
  <c r="F2689" i="4"/>
  <c r="F2690" i="4"/>
  <c r="F2691" i="4"/>
  <c r="F2692" i="4"/>
  <c r="F2693" i="4"/>
  <c r="F2694" i="4"/>
  <c r="F2695" i="4"/>
  <c r="F2696" i="4"/>
  <c r="F2697" i="4"/>
  <c r="F2698" i="4"/>
  <c r="F2699" i="4"/>
  <c r="F2700" i="4"/>
  <c r="F2701" i="4"/>
  <c r="F2702" i="4"/>
  <c r="F2703" i="4"/>
  <c r="F2704" i="4"/>
  <c r="F2705" i="4"/>
  <c r="F2706" i="4"/>
  <c r="F2707" i="4"/>
  <c r="F2708" i="4"/>
  <c r="F2709" i="4"/>
  <c r="F2710" i="4"/>
  <c r="F2711" i="4"/>
  <c r="F2712" i="4"/>
  <c r="F2713" i="4"/>
  <c r="F2714" i="4"/>
  <c r="F2715" i="4"/>
  <c r="F2716" i="4"/>
  <c r="F2717" i="4"/>
  <c r="F2718" i="4"/>
  <c r="F2719" i="4"/>
  <c r="F2720" i="4"/>
  <c r="F2721" i="4"/>
  <c r="F2722" i="4"/>
  <c r="F2723" i="4"/>
  <c r="F2724" i="4"/>
  <c r="F2725" i="4"/>
  <c r="F2726" i="4"/>
  <c r="F2727" i="4"/>
  <c r="F2728" i="4"/>
  <c r="F2729" i="4"/>
  <c r="F2730" i="4"/>
  <c r="F2731" i="4"/>
  <c r="F2732" i="4"/>
  <c r="F2733" i="4"/>
  <c r="F2734" i="4"/>
  <c r="F2735" i="4"/>
  <c r="F2736" i="4"/>
  <c r="F2737" i="4"/>
  <c r="F2738" i="4"/>
  <c r="F2739" i="4"/>
  <c r="F2740" i="4"/>
  <c r="F2741" i="4"/>
  <c r="F2742" i="4"/>
  <c r="F2743" i="4"/>
  <c r="F2744" i="4"/>
  <c r="F2745" i="4"/>
  <c r="F2746" i="4"/>
  <c r="F2747" i="4"/>
  <c r="F2748" i="4"/>
  <c r="F2749" i="4"/>
  <c r="F2750" i="4"/>
  <c r="F2751" i="4"/>
  <c r="F2752" i="4"/>
  <c r="F2753" i="4"/>
  <c r="F2754" i="4"/>
  <c r="F2755" i="4"/>
  <c r="F2756" i="4"/>
  <c r="F2757" i="4"/>
  <c r="F2758" i="4"/>
  <c r="F2759" i="4"/>
  <c r="F2761" i="4"/>
  <c r="F2762" i="4"/>
  <c r="F2763" i="4"/>
  <c r="F2764" i="4"/>
  <c r="F2765" i="4"/>
  <c r="F2766" i="4"/>
  <c r="F2767" i="4"/>
  <c r="F2768" i="4"/>
  <c r="F2769" i="4"/>
  <c r="F2770" i="4"/>
  <c r="F2771" i="4"/>
  <c r="F2772" i="4"/>
  <c r="F2773" i="4"/>
  <c r="F2774" i="4"/>
  <c r="F2775" i="4"/>
  <c r="F2776" i="4"/>
  <c r="F2777" i="4"/>
  <c r="F2778" i="4"/>
  <c r="F2779" i="4"/>
  <c r="F2780" i="4"/>
  <c r="F2781" i="4"/>
  <c r="F2782" i="4"/>
  <c r="F2783" i="4"/>
  <c r="F2784" i="4"/>
  <c r="F2785" i="4"/>
  <c r="F2786" i="4"/>
  <c r="F2787" i="4"/>
  <c r="F2788" i="4"/>
  <c r="F2789" i="4"/>
  <c r="F2790" i="4"/>
  <c r="F2791" i="4"/>
  <c r="F2792" i="4"/>
  <c r="F2793" i="4"/>
  <c r="F2794" i="4"/>
  <c r="F2795" i="4"/>
  <c r="F2796" i="4"/>
  <c r="F2797" i="4"/>
  <c r="F2798" i="4"/>
  <c r="F2799" i="4"/>
  <c r="F2800" i="4"/>
  <c r="F2801" i="4"/>
  <c r="F2802" i="4"/>
  <c r="F2803" i="4"/>
  <c r="F2804" i="4"/>
  <c r="F2805" i="4"/>
  <c r="F2806" i="4"/>
  <c r="F2807" i="4"/>
  <c r="F2808" i="4"/>
  <c r="F2809" i="4"/>
  <c r="F2810" i="4"/>
  <c r="F2811" i="4"/>
  <c r="F2812" i="4"/>
  <c r="F2813" i="4"/>
  <c r="F2814" i="4"/>
  <c r="F2815" i="4"/>
  <c r="F2816" i="4"/>
  <c r="F2817" i="4"/>
  <c r="F2818" i="4"/>
  <c r="F2819" i="4"/>
  <c r="F2820" i="4"/>
  <c r="F2821" i="4"/>
  <c r="F2822" i="4"/>
  <c r="F2823" i="4"/>
  <c r="F2824" i="4"/>
  <c r="F2825" i="4"/>
  <c r="F2826" i="4"/>
  <c r="F2827" i="4"/>
  <c r="F2828" i="4"/>
  <c r="F2829" i="4"/>
  <c r="F2830" i="4"/>
  <c r="F2831" i="4"/>
  <c r="F2832" i="4"/>
  <c r="F2833" i="4"/>
  <c r="F2834" i="4"/>
  <c r="F2835" i="4"/>
  <c r="F2836" i="4"/>
  <c r="F2837" i="4"/>
  <c r="F2838" i="4"/>
  <c r="F2839" i="4"/>
  <c r="F2840" i="4"/>
  <c r="F2841" i="4"/>
  <c r="F2842" i="4"/>
  <c r="F2843" i="4"/>
  <c r="F2844" i="4"/>
  <c r="F2845" i="4"/>
  <c r="F2846" i="4"/>
  <c r="F2849" i="4"/>
  <c r="F2850" i="4"/>
  <c r="F2851" i="4"/>
  <c r="F2852" i="4"/>
  <c r="F2853" i="4"/>
  <c r="F2854" i="4"/>
  <c r="F2855" i="4"/>
  <c r="F2856" i="4"/>
  <c r="F2857" i="4"/>
  <c r="F2858" i="4"/>
  <c r="F2859" i="4"/>
  <c r="F2860" i="4"/>
  <c r="F2861" i="4"/>
  <c r="F2862" i="4"/>
  <c r="F2863" i="4"/>
  <c r="F2864" i="4"/>
  <c r="F2865" i="4"/>
  <c r="F2866" i="4"/>
  <c r="F2867" i="4"/>
  <c r="F2868" i="4"/>
  <c r="F2871" i="4"/>
  <c r="F2872" i="4"/>
  <c r="F2873" i="4"/>
  <c r="F2874" i="4"/>
  <c r="F2875" i="4"/>
  <c r="F2876" i="4"/>
  <c r="F2877" i="4"/>
  <c r="F2878" i="4"/>
  <c r="F2879" i="4"/>
  <c r="F2880" i="4"/>
  <c r="F2881" i="4"/>
  <c r="F2882" i="4"/>
  <c r="F2883" i="4"/>
  <c r="F2884" i="4"/>
  <c r="F2885" i="4"/>
  <c r="F2886" i="4"/>
  <c r="F2887" i="4"/>
  <c r="F2888" i="4"/>
  <c r="F2889" i="4"/>
  <c r="F2890" i="4"/>
  <c r="F2892" i="4"/>
  <c r="F2893" i="4"/>
  <c r="F2894" i="4"/>
  <c r="F2895" i="4"/>
  <c r="F2896" i="4"/>
  <c r="F2897" i="4"/>
  <c r="F2898" i="4"/>
  <c r="F2899" i="4"/>
  <c r="F2900" i="4"/>
  <c r="F2901" i="4"/>
  <c r="F2902" i="4"/>
  <c r="F2903" i="4"/>
  <c r="F2904" i="4"/>
  <c r="F2905" i="4"/>
  <c r="F2906" i="4"/>
  <c r="F2907" i="4"/>
  <c r="F2908" i="4"/>
  <c r="F2909" i="4"/>
  <c r="F2910" i="4"/>
  <c r="F2911" i="4"/>
  <c r="F2913" i="4"/>
  <c r="F2914" i="4"/>
  <c r="F2915" i="4"/>
  <c r="F2916" i="4"/>
  <c r="F2917" i="4"/>
  <c r="F2918" i="4"/>
  <c r="F2919" i="4"/>
  <c r="F2920" i="4"/>
  <c r="F2921" i="4"/>
  <c r="F2922" i="4"/>
  <c r="F2923" i="4"/>
  <c r="F2924" i="4"/>
  <c r="F2925" i="4"/>
  <c r="F2926" i="4"/>
  <c r="F2927" i="4"/>
  <c r="F2928" i="4"/>
  <c r="F2929" i="4"/>
  <c r="F2930" i="4"/>
  <c r="F2931" i="4"/>
  <c r="F2932" i="4"/>
  <c r="F2934" i="4"/>
  <c r="F2935" i="4"/>
  <c r="F2936" i="4"/>
  <c r="F2937" i="4"/>
  <c r="F2938" i="4"/>
  <c r="F2939" i="4"/>
  <c r="F2940" i="4"/>
  <c r="F2941" i="4"/>
  <c r="F2942" i="4"/>
  <c r="F2943" i="4"/>
  <c r="F2944" i="4"/>
  <c r="F2945" i="4"/>
  <c r="F2946" i="4"/>
  <c r="F2947" i="4"/>
  <c r="F2948" i="4"/>
  <c r="F2949" i="4"/>
  <c r="F2950" i="4"/>
  <c r="F2951" i="4"/>
  <c r="F2952" i="4"/>
  <c r="F2953" i="4"/>
  <c r="F2955" i="4"/>
  <c r="F2956" i="4"/>
  <c r="F2957" i="4"/>
  <c r="F2958" i="4"/>
  <c r="F2959" i="4"/>
  <c r="F2960" i="4"/>
  <c r="F2961" i="4"/>
  <c r="F2962" i="4"/>
  <c r="F2963" i="4"/>
  <c r="F2964" i="4"/>
  <c r="F2965" i="4"/>
  <c r="F2966" i="4"/>
  <c r="F2967" i="4"/>
  <c r="F2968" i="4"/>
  <c r="F2969" i="4"/>
  <c r="F2970" i="4"/>
  <c r="F2971" i="4"/>
  <c r="F2972" i="4"/>
  <c r="F2973" i="4"/>
  <c r="F2974" i="4"/>
  <c r="F2976" i="4"/>
  <c r="F2977" i="4"/>
  <c r="F2978" i="4"/>
  <c r="F2979" i="4"/>
  <c r="F2980" i="4"/>
  <c r="F2981" i="4"/>
  <c r="F2982" i="4"/>
  <c r="F2983" i="4"/>
  <c r="F2984" i="4"/>
  <c r="F2985" i="4"/>
  <c r="F2986" i="4"/>
  <c r="F2987" i="4"/>
  <c r="F2988" i="4"/>
  <c r="F2989" i="4"/>
  <c r="F2990" i="4"/>
  <c r="F2991" i="4"/>
  <c r="F2992" i="4"/>
  <c r="F2993" i="4"/>
  <c r="F2994" i="4"/>
  <c r="F2995" i="4"/>
  <c r="F2997" i="4"/>
  <c r="F2998" i="4"/>
  <c r="F2999" i="4"/>
  <c r="F3000" i="4"/>
  <c r="F3001" i="4"/>
  <c r="F3002" i="4"/>
  <c r="F3003" i="4"/>
  <c r="F3004" i="4"/>
  <c r="F3005" i="4"/>
  <c r="F3006" i="4"/>
  <c r="F3007" i="4"/>
  <c r="F3008" i="4"/>
  <c r="F3009" i="4"/>
  <c r="F3010" i="4"/>
  <c r="F3011" i="4"/>
  <c r="F3012" i="4"/>
  <c r="F3013" i="4"/>
  <c r="F3014" i="4"/>
  <c r="F3015" i="4"/>
  <c r="F3016" i="4"/>
  <c r="F3018" i="4"/>
  <c r="F3019" i="4"/>
  <c r="F3020" i="4"/>
  <c r="F3021" i="4"/>
  <c r="F3022" i="4"/>
  <c r="F3023" i="4"/>
  <c r="F3024" i="4"/>
  <c r="F3025" i="4"/>
  <c r="F3026" i="4"/>
  <c r="F3027" i="4"/>
  <c r="F3028" i="4"/>
  <c r="F3029" i="4"/>
  <c r="F3030" i="4"/>
  <c r="F3031" i="4"/>
  <c r="F3032" i="4"/>
  <c r="F3033" i="4"/>
  <c r="F3034" i="4"/>
  <c r="F3035" i="4"/>
  <c r="F3036" i="4"/>
  <c r="F3037" i="4"/>
  <c r="F3039" i="4"/>
  <c r="F3040" i="4"/>
  <c r="F3041" i="4"/>
  <c r="F3042" i="4"/>
  <c r="F3043" i="4"/>
  <c r="F3044" i="4"/>
  <c r="F3045" i="4"/>
  <c r="F3046" i="4"/>
  <c r="F3047" i="4"/>
  <c r="F3048" i="4"/>
  <c r="F3049" i="4"/>
  <c r="F3050" i="4"/>
  <c r="F3051" i="4"/>
  <c r="F3052" i="4"/>
  <c r="F3053" i="4"/>
  <c r="F3054" i="4"/>
  <c r="F3055" i="4"/>
  <c r="F3056" i="4"/>
  <c r="F3057" i="4"/>
  <c r="F3058" i="4"/>
  <c r="F3059" i="4"/>
  <c r="F3060" i="4"/>
  <c r="F3061" i="4"/>
  <c r="F3062" i="4"/>
  <c r="F3063" i="4"/>
  <c r="F3064" i="4"/>
  <c r="F3065" i="4"/>
  <c r="F3066" i="4"/>
  <c r="F3067" i="4"/>
  <c r="F3068" i="4"/>
  <c r="F3069" i="4"/>
  <c r="F3070" i="4"/>
  <c r="F3071" i="4"/>
  <c r="F3072" i="4"/>
  <c r="F3073" i="4"/>
  <c r="F3074" i="4"/>
  <c r="F3075" i="4"/>
  <c r="F3076" i="4"/>
  <c r="F3077" i="4"/>
  <c r="F3078" i="4"/>
  <c r="F3079" i="4"/>
  <c r="F3080" i="4"/>
  <c r="F3081" i="4"/>
  <c r="F3082" i="4"/>
  <c r="F3083" i="4"/>
  <c r="F3084" i="4"/>
  <c r="F3085" i="4"/>
  <c r="F3086" i="4"/>
  <c r="F3087" i="4"/>
  <c r="F3088" i="4"/>
  <c r="F3089" i="4"/>
  <c r="F3090" i="4"/>
  <c r="F3091" i="4"/>
  <c r="F3092" i="4"/>
  <c r="F3093" i="4"/>
  <c r="F3094" i="4"/>
  <c r="F3095" i="4"/>
  <c r="F3096" i="4"/>
  <c r="F3097" i="4"/>
  <c r="F3098" i="4"/>
  <c r="F3099" i="4"/>
  <c r="F3100" i="4"/>
  <c r="F3101" i="4"/>
  <c r="F3102" i="4"/>
  <c r="F3103" i="4"/>
  <c r="F3104" i="4"/>
  <c r="F3105" i="4"/>
  <c r="F3106" i="4"/>
  <c r="F3107" i="4"/>
  <c r="F3108" i="4"/>
  <c r="F3109" i="4"/>
  <c r="F3110" i="4"/>
  <c r="F3111" i="4"/>
  <c r="F3112" i="4"/>
  <c r="F3113" i="4"/>
  <c r="F3114" i="4"/>
  <c r="F3115" i="4"/>
  <c r="F3116" i="4"/>
  <c r="F3117" i="4"/>
  <c r="F3118" i="4"/>
  <c r="F3119" i="4"/>
  <c r="F3120" i="4"/>
  <c r="F3121" i="4"/>
  <c r="F3122" i="4"/>
  <c r="F3123" i="4"/>
  <c r="F3124" i="4"/>
  <c r="F3126" i="4"/>
  <c r="F3127" i="4"/>
  <c r="F3128" i="4"/>
  <c r="F3129" i="4"/>
  <c r="F3130" i="4"/>
  <c r="F3131" i="4"/>
  <c r="F3132" i="4"/>
  <c r="F3133" i="4"/>
  <c r="F3134" i="4"/>
  <c r="F3135" i="4"/>
  <c r="F3136" i="4"/>
  <c r="F3137" i="4"/>
  <c r="F3138" i="4"/>
  <c r="F3139" i="4"/>
  <c r="F3140" i="4"/>
  <c r="F3141" i="4"/>
  <c r="F3142" i="4"/>
  <c r="F3143" i="4"/>
  <c r="F3144" i="4"/>
  <c r="F3145" i="4"/>
  <c r="F3146" i="4"/>
  <c r="F3147" i="4"/>
  <c r="F3148" i="4"/>
  <c r="F3149" i="4"/>
  <c r="F3150" i="4"/>
  <c r="F3151" i="4"/>
  <c r="F3152" i="4"/>
  <c r="F3153" i="4"/>
  <c r="F3154" i="4"/>
  <c r="F3155" i="4"/>
  <c r="F3156" i="4"/>
  <c r="F3157" i="4"/>
  <c r="F3158" i="4"/>
  <c r="F3159" i="4"/>
  <c r="F3160" i="4"/>
  <c r="F3161" i="4"/>
  <c r="F3162" i="4"/>
  <c r="F3163" i="4"/>
  <c r="F3164" i="4"/>
  <c r="F3165" i="4"/>
  <c r="F3166" i="4"/>
  <c r="F3167" i="4"/>
  <c r="F3168" i="4"/>
  <c r="F3169" i="4"/>
  <c r="F3170" i="4"/>
  <c r="F3171" i="4"/>
  <c r="F3172" i="4"/>
  <c r="F3173" i="4"/>
  <c r="F3174" i="4"/>
  <c r="F3175" i="4"/>
  <c r="F3176" i="4"/>
  <c r="F3177" i="4"/>
  <c r="F3178" i="4"/>
  <c r="F3179" i="4"/>
  <c r="F3180" i="4"/>
  <c r="F3181" i="4"/>
  <c r="F3182" i="4"/>
  <c r="F3183" i="4"/>
  <c r="F3184" i="4"/>
  <c r="F3185" i="4"/>
  <c r="F3186" i="4"/>
  <c r="F3187" i="4"/>
  <c r="F3188" i="4"/>
  <c r="F3189" i="4"/>
  <c r="F3190" i="4"/>
  <c r="F3191" i="4"/>
  <c r="F3192" i="4"/>
  <c r="F3193" i="4"/>
  <c r="F3194" i="4"/>
  <c r="F3195" i="4"/>
  <c r="F3196" i="4"/>
  <c r="F3197" i="4"/>
  <c r="F3198" i="4"/>
  <c r="F3199" i="4"/>
  <c r="F3200" i="4"/>
  <c r="F3201" i="4"/>
  <c r="F3202" i="4"/>
  <c r="F3203" i="4"/>
  <c r="F3204" i="4"/>
  <c r="F3205" i="4"/>
  <c r="F3206" i="4"/>
  <c r="F3207" i="4"/>
  <c r="F3208" i="4"/>
  <c r="F3209" i="4"/>
  <c r="F3210" i="4"/>
  <c r="F3211" i="4"/>
  <c r="F3213" i="4"/>
  <c r="F3214" i="4"/>
  <c r="F3215" i="4"/>
  <c r="F3216" i="4"/>
  <c r="F3217" i="4"/>
  <c r="F3218" i="4"/>
  <c r="F3219" i="4"/>
  <c r="F3220" i="4"/>
  <c r="F3221" i="4"/>
  <c r="F3222" i="4"/>
  <c r="F3223" i="4"/>
  <c r="F3224" i="4"/>
  <c r="F3226" i="4"/>
  <c r="F3227" i="4"/>
  <c r="F3228" i="4"/>
  <c r="F3229" i="4"/>
  <c r="F3230" i="4"/>
  <c r="F3231" i="4"/>
  <c r="F3232" i="4"/>
  <c r="F3233" i="4"/>
  <c r="F3234" i="4"/>
  <c r="F3235" i="4"/>
  <c r="F3236" i="4"/>
  <c r="F3237" i="4"/>
  <c r="F8" i="4"/>
  <c r="F9" i="6" l="1"/>
  <c r="F10" i="6"/>
  <c r="F11" i="6"/>
  <c r="F12" i="6"/>
  <c r="F13" i="6"/>
  <c r="F15" i="6"/>
  <c r="F16" i="6"/>
  <c r="F17" i="6"/>
  <c r="F18" i="6"/>
  <c r="F19" i="6"/>
  <c r="F20" i="6"/>
  <c r="F22" i="6"/>
  <c r="F23" i="6"/>
  <c r="F24" i="6"/>
  <c r="F25" i="6"/>
  <c r="F26" i="6"/>
  <c r="F27" i="6"/>
  <c r="F29" i="6"/>
  <c r="F30" i="6"/>
  <c r="F31" i="6"/>
  <c r="F32" i="6"/>
  <c r="F33" i="6"/>
  <c r="F34" i="6"/>
  <c r="F36" i="6"/>
  <c r="F37" i="6"/>
  <c r="F38" i="6"/>
  <c r="F39" i="6"/>
  <c r="F40" i="6"/>
  <c r="F41" i="6"/>
  <c r="F43" i="6"/>
  <c r="F44" i="6"/>
  <c r="F45" i="6"/>
  <c r="F46" i="6"/>
  <c r="F47" i="6"/>
  <c r="F48" i="6"/>
  <c r="F50" i="6"/>
  <c r="F51" i="6"/>
  <c r="F52" i="6"/>
  <c r="F53" i="6"/>
  <c r="F54" i="6"/>
  <c r="F55" i="6"/>
  <c r="F57" i="6"/>
  <c r="F58" i="6"/>
  <c r="F59" i="6"/>
  <c r="F60" i="6"/>
  <c r="F61" i="6"/>
  <c r="F62" i="6"/>
  <c r="F64" i="6"/>
  <c r="F65" i="6"/>
  <c r="F66" i="6"/>
  <c r="F67" i="6"/>
  <c r="F68" i="6"/>
  <c r="F69" i="6"/>
  <c r="F71" i="6"/>
  <c r="F72" i="6"/>
  <c r="F73" i="6"/>
  <c r="F74" i="6"/>
  <c r="F75" i="6"/>
  <c r="F76" i="6"/>
  <c r="F78" i="6"/>
  <c r="F79" i="6"/>
  <c r="F80" i="6"/>
  <c r="F81" i="6"/>
  <c r="F82" i="6"/>
  <c r="F83" i="6"/>
  <c r="F85" i="6"/>
  <c r="F86" i="6"/>
  <c r="F87" i="6"/>
  <c r="F88" i="6"/>
  <c r="F89" i="6"/>
  <c r="F90" i="6"/>
  <c r="F91" i="6"/>
  <c r="F92" i="6"/>
  <c r="F93" i="6"/>
  <c r="F94" i="6"/>
  <c r="F95" i="6"/>
  <c r="F96" i="6"/>
  <c r="F98" i="6"/>
  <c r="F99" i="6"/>
  <c r="F100" i="6"/>
  <c r="F101" i="6"/>
  <c r="F102" i="6"/>
  <c r="F103" i="6"/>
  <c r="F105" i="6"/>
  <c r="F106" i="6"/>
  <c r="F107" i="6"/>
  <c r="F108" i="6"/>
  <c r="F109" i="6"/>
  <c r="F110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8" i="6"/>
  <c r="F289" i="6"/>
  <c r="F290" i="6"/>
  <c r="F291" i="6"/>
  <c r="F293" i="6"/>
  <c r="F294" i="6"/>
  <c r="F295" i="6"/>
  <c r="F296" i="6"/>
  <c r="F298" i="6"/>
  <c r="F299" i="6"/>
  <c r="F300" i="6"/>
  <c r="F301" i="6"/>
  <c r="F8" i="6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30" i="3"/>
  <c r="F231" i="3"/>
  <c r="F232" i="3"/>
  <c r="F233" i="3"/>
  <c r="F234" i="3"/>
  <c r="F235" i="3"/>
  <c r="F236" i="3"/>
  <c r="F237" i="3"/>
  <c r="F238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4" i="3"/>
  <c r="F315" i="3"/>
  <c r="F316" i="3"/>
  <c r="F317" i="3"/>
  <c r="F318" i="3"/>
  <c r="F319" i="3"/>
  <c r="F320" i="3"/>
  <c r="F321" i="3"/>
  <c r="F322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8" i="3"/>
  <c r="F399" i="3"/>
  <c r="F400" i="3"/>
  <c r="F401" i="3"/>
  <c r="F402" i="3"/>
  <c r="F403" i="3"/>
  <c r="F404" i="3"/>
  <c r="F405" i="3"/>
  <c r="F406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2" i="3"/>
  <c r="F483" i="3"/>
  <c r="F484" i="3"/>
  <c r="F485" i="3"/>
  <c r="F486" i="3"/>
  <c r="F487" i="3"/>
  <c r="F488" i="3"/>
  <c r="F489" i="3"/>
  <c r="F490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6" i="3"/>
  <c r="F567" i="3"/>
  <c r="F568" i="3"/>
  <c r="F569" i="3"/>
  <c r="F570" i="3"/>
  <c r="F571" i="3"/>
  <c r="F572" i="3"/>
  <c r="F573" i="3"/>
  <c r="F574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50" i="3"/>
  <c r="F651" i="3"/>
  <c r="F652" i="3"/>
  <c r="F653" i="3"/>
  <c r="F655" i="3"/>
  <c r="F656" i="3"/>
  <c r="F657" i="3"/>
  <c r="F658" i="3"/>
  <c r="F660" i="3"/>
  <c r="F661" i="3"/>
  <c r="F662" i="3"/>
  <c r="F663" i="3"/>
  <c r="F665" i="3"/>
  <c r="F666" i="3"/>
  <c r="F667" i="3"/>
  <c r="F668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1" i="3"/>
  <c r="F712" i="3"/>
  <c r="F713" i="3"/>
  <c r="F714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9" i="3"/>
  <c r="F940" i="3"/>
  <c r="F941" i="3"/>
  <c r="F942" i="3"/>
  <c r="F943" i="3"/>
  <c r="F944" i="3"/>
  <c r="F945" i="3"/>
  <c r="F946" i="3"/>
  <c r="F947" i="3"/>
  <c r="F949" i="3"/>
  <c r="F950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6" i="3"/>
  <c r="F1027" i="3"/>
  <c r="F1028" i="3"/>
  <c r="F1029" i="3"/>
  <c r="F1030" i="3"/>
  <c r="F1031" i="3"/>
  <c r="F1032" i="3"/>
  <c r="F1033" i="3"/>
  <c r="F1034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10" i="3"/>
  <c r="F1111" i="3"/>
  <c r="F1112" i="3"/>
  <c r="F1113" i="3"/>
  <c r="F1114" i="3"/>
  <c r="F1115" i="3"/>
  <c r="F1116" i="3"/>
  <c r="F1117" i="3"/>
  <c r="F1118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4" i="3"/>
  <c r="F1195" i="3"/>
  <c r="F1196" i="3"/>
  <c r="F1197" i="3"/>
  <c r="F1198" i="3"/>
  <c r="F1199" i="3"/>
  <c r="F1200" i="3"/>
  <c r="F1201" i="3"/>
  <c r="F1202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8" i="3"/>
  <c r="F1279" i="3"/>
  <c r="F1280" i="3"/>
  <c r="F1281" i="3"/>
  <c r="F1282" i="3"/>
  <c r="F1283" i="3"/>
  <c r="F1284" i="3"/>
  <c r="F1285" i="3"/>
  <c r="F1286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1" i="3"/>
  <c r="F1362" i="3"/>
  <c r="F1363" i="3"/>
  <c r="F1364" i="3"/>
  <c r="F1366" i="3"/>
  <c r="F1367" i="3"/>
  <c r="F1368" i="3"/>
  <c r="F1369" i="3"/>
  <c r="F1371" i="3"/>
  <c r="F1372" i="3"/>
  <c r="F1373" i="3"/>
  <c r="F1374" i="3"/>
  <c r="F1376" i="3"/>
  <c r="F1377" i="3"/>
  <c r="F1378" i="3"/>
  <c r="F1379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2" i="3"/>
  <c r="F1423" i="3"/>
  <c r="F1424" i="3"/>
  <c r="F1425" i="3"/>
  <c r="F8" i="3"/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7" i="2"/>
  <c r="F28" i="2"/>
  <c r="F29" i="2"/>
  <c r="F30" i="2"/>
  <c r="F31" i="2"/>
  <c r="F32" i="2"/>
  <c r="F34" i="2"/>
  <c r="F35" i="2"/>
  <c r="F36" i="2"/>
  <c r="F37" i="2"/>
  <c r="F38" i="2"/>
  <c r="F39" i="2"/>
  <c r="F40" i="2"/>
  <c r="F41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125" i="2"/>
  <c r="F126" i="2"/>
  <c r="F127" i="2"/>
  <c r="F57" i="2"/>
  <c r="F58" i="2"/>
  <c r="F59" i="2"/>
  <c r="F60" i="2"/>
  <c r="F61" i="2"/>
  <c r="F62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129" i="2"/>
  <c r="F130" i="2"/>
  <c r="F131" i="2"/>
  <c r="F132" i="2"/>
  <c r="F133" i="2"/>
  <c r="F81" i="2"/>
  <c r="F82" i="2"/>
  <c r="F83" i="2"/>
  <c r="F84" i="2"/>
  <c r="F85" i="2"/>
  <c r="F86" i="2"/>
  <c r="F87" i="2"/>
  <c r="F88" i="2"/>
  <c r="F89" i="2"/>
  <c r="F90" i="2"/>
  <c r="F135" i="2"/>
  <c r="F136" i="2"/>
  <c r="F137" i="2"/>
  <c r="F138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40" i="2"/>
  <c r="F141" i="2"/>
  <c r="F142" i="2"/>
  <c r="F143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45" i="2"/>
  <c r="F146" i="2"/>
  <c r="F147" i="2"/>
  <c r="F149" i="2"/>
  <c r="F150" i="2"/>
  <c r="F8" i="2"/>
  <c r="F519" i="1" l="1"/>
  <c r="F520" i="1"/>
  <c r="F521" i="1"/>
  <c r="F522" i="1"/>
  <c r="F528" i="1"/>
  <c r="F529" i="1"/>
  <c r="F530" i="1"/>
  <c r="F532" i="1"/>
  <c r="F533" i="1"/>
  <c r="F534" i="1"/>
  <c r="F535" i="1"/>
  <c r="F536" i="1"/>
  <c r="F538" i="1"/>
  <c r="F539" i="1"/>
  <c r="F540" i="1"/>
  <c r="F541" i="1"/>
  <c r="F542" i="1"/>
  <c r="F544" i="1"/>
  <c r="F545" i="1"/>
  <c r="F546" i="1"/>
  <c r="F524" i="1"/>
  <c r="F525" i="1"/>
  <c r="F526" i="1"/>
  <c r="F548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423" i="1"/>
  <c r="F424" i="1"/>
  <c r="F425" i="1"/>
  <c r="F426" i="1"/>
  <c r="F427" i="1"/>
  <c r="F428" i="1"/>
  <c r="F429" i="1"/>
  <c r="F430" i="1"/>
  <c r="F432" i="1"/>
  <c r="F433" i="1"/>
  <c r="F434" i="1"/>
  <c r="F435" i="1"/>
  <c r="F436" i="1"/>
  <c r="F437" i="1"/>
  <c r="F438" i="1"/>
  <c r="F439" i="1"/>
  <c r="F441" i="1"/>
  <c r="F442" i="1"/>
  <c r="F443" i="1"/>
  <c r="F444" i="1"/>
  <c r="F445" i="1"/>
  <c r="F446" i="1"/>
  <c r="F447" i="1"/>
  <c r="F448" i="1"/>
  <c r="F341" i="1"/>
  <c r="F342" i="1"/>
  <c r="F343" i="1"/>
  <c r="F344" i="1"/>
  <c r="F345" i="1"/>
  <c r="F346" i="1"/>
  <c r="F347" i="1"/>
  <c r="F348" i="1"/>
  <c r="F350" i="1"/>
  <c r="F351" i="1"/>
  <c r="F352" i="1"/>
  <c r="F353" i="1"/>
  <c r="F354" i="1"/>
  <c r="F355" i="1"/>
  <c r="F356" i="1"/>
  <c r="F357" i="1"/>
  <c r="F359" i="1"/>
  <c r="F360" i="1"/>
  <c r="F361" i="1"/>
  <c r="F362" i="1"/>
  <c r="F363" i="1"/>
  <c r="F364" i="1"/>
  <c r="F365" i="1"/>
  <c r="F366" i="1"/>
  <c r="F451" i="1"/>
  <c r="F452" i="1"/>
  <c r="F453" i="1"/>
  <c r="F454" i="1"/>
  <c r="F455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1" i="1"/>
  <c r="F482" i="1"/>
  <c r="F483" i="1"/>
  <c r="F484" i="1"/>
  <c r="F485" i="1"/>
  <c r="F486" i="1"/>
  <c r="F487" i="1"/>
  <c r="F489" i="1"/>
  <c r="F490" i="1"/>
  <c r="F491" i="1"/>
  <c r="F492" i="1"/>
  <c r="F493" i="1"/>
  <c r="F494" i="1"/>
  <c r="F495" i="1"/>
  <c r="F496" i="1"/>
  <c r="F498" i="1"/>
  <c r="F499" i="1"/>
  <c r="F501" i="1"/>
  <c r="F502" i="1"/>
  <c r="F503" i="1"/>
  <c r="F504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395" i="1"/>
  <c r="F396" i="1"/>
  <c r="F397" i="1"/>
  <c r="F398" i="1"/>
  <c r="F399" i="1"/>
  <c r="F400" i="1"/>
  <c r="F401" i="1"/>
  <c r="F402" i="1"/>
  <c r="F404" i="1"/>
  <c r="F405" i="1"/>
  <c r="F406" i="1"/>
  <c r="F407" i="1"/>
  <c r="F408" i="1"/>
  <c r="F409" i="1"/>
  <c r="F410" i="1"/>
  <c r="F411" i="1"/>
  <c r="F412" i="1"/>
  <c r="F414" i="1"/>
  <c r="F415" i="1"/>
  <c r="F416" i="1"/>
  <c r="F417" i="1"/>
  <c r="F418" i="1"/>
  <c r="F419" i="1"/>
  <c r="F420" i="1"/>
  <c r="F421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386" i="1"/>
  <c r="F387" i="1"/>
  <c r="F388" i="1"/>
  <c r="F389" i="1"/>
  <c r="F390" i="1"/>
  <c r="F391" i="1"/>
  <c r="F392" i="1"/>
  <c r="F393" i="1"/>
  <c r="F377" i="1"/>
  <c r="F378" i="1"/>
  <c r="F379" i="1"/>
  <c r="F380" i="1"/>
  <c r="F381" i="1"/>
  <c r="F382" i="1"/>
  <c r="F383" i="1"/>
  <c r="F384" i="1"/>
  <c r="F368" i="1"/>
  <c r="F369" i="1"/>
  <c r="F370" i="1"/>
  <c r="F371" i="1"/>
  <c r="F372" i="1"/>
  <c r="F373" i="1"/>
  <c r="F374" i="1"/>
  <c r="F375" i="1"/>
  <c r="F267" i="1"/>
  <c r="F268" i="1"/>
  <c r="F269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8" i="1"/>
  <c r="F249" i="1"/>
  <c r="F250" i="1"/>
  <c r="F251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2" i="1"/>
  <c r="F203" i="1"/>
  <c r="F204" i="1"/>
  <c r="F205" i="1"/>
  <c r="F206" i="1"/>
  <c r="F153" i="1"/>
  <c r="F154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9" i="1"/>
  <c r="F180" i="1"/>
  <c r="F181" i="1"/>
  <c r="F182" i="1"/>
  <c r="F183" i="1"/>
  <c r="F184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43" i="1"/>
  <c r="F44" i="1"/>
  <c r="F45" i="1"/>
  <c r="F46" i="1"/>
  <c r="F47" i="1"/>
  <c r="F48" i="1"/>
  <c r="F49" i="1"/>
  <c r="F50" i="1"/>
  <c r="F51" i="1"/>
  <c r="F33" i="1"/>
  <c r="F34" i="1"/>
  <c r="F35" i="1"/>
  <c r="F36" i="1"/>
  <c r="F37" i="1"/>
  <c r="F38" i="1"/>
  <c r="F39" i="1"/>
  <c r="F40" i="1"/>
  <c r="F41" i="1"/>
  <c r="F42" i="1"/>
  <c r="F23" i="1"/>
  <c r="F24" i="1"/>
  <c r="F25" i="1"/>
  <c r="F26" i="1"/>
  <c r="F27" i="1"/>
  <c r="F28" i="1"/>
  <c r="F29" i="1"/>
  <c r="F30" i="1"/>
  <c r="F31" i="1"/>
  <c r="F32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8" i="1"/>
</calcChain>
</file>

<file path=xl/sharedStrings.xml><?xml version="1.0" encoding="utf-8"?>
<sst xmlns="http://schemas.openxmlformats.org/spreadsheetml/2006/main" count="22004" uniqueCount="14183">
  <si>
    <t>Контактные данные:</t>
  </si>
  <si>
    <t>Дата обновления:</t>
  </si>
  <si>
    <t>8-800-500-02-47</t>
  </si>
  <si>
    <t>info@asd-e.ru</t>
  </si>
  <si>
    <t>Артикул</t>
  </si>
  <si>
    <t>Наименование</t>
  </si>
  <si>
    <t>Базовая цена с НДС</t>
  </si>
  <si>
    <t>Единица измерения</t>
  </si>
  <si>
    <t>ST.1010.2007</t>
  </si>
  <si>
    <t>Лоток неперфорированный 100х100 L=2м S=0,7мм оцинк.</t>
  </si>
  <si>
    <t>ST.1005.2007</t>
  </si>
  <si>
    <t>Лоток неперфорированный 100х50 L=2м S=0,7мм оцинк.</t>
  </si>
  <si>
    <t>ST.1008.2007</t>
  </si>
  <si>
    <t>Лоток неперфорированный 100х80 L=2м S=0,7мм оцинк.</t>
  </si>
  <si>
    <t>ST.1510.2007</t>
  </si>
  <si>
    <t>Лоток неперфорированный 150х100 L=2м S=0,7мм оцинк.</t>
  </si>
  <si>
    <t>ST.1505.2007</t>
  </si>
  <si>
    <t>Лоток неперфорированный 150х50 L=2м S=0,7мм оцинк.</t>
  </si>
  <si>
    <t>ST.1508.2007</t>
  </si>
  <si>
    <t>Лоток неперфорированный 150х80 L=2м S=0,7мм оцинк.</t>
  </si>
  <si>
    <t>ST.2010.2007</t>
  </si>
  <si>
    <t>Лоток неперфорированный 200х100 L=2м S=0,7мм оцинк.</t>
  </si>
  <si>
    <t>ST.2005.2007</t>
  </si>
  <si>
    <t>Лоток неперфорированный 200х50 L=2м S=0,7мм оцинк.</t>
  </si>
  <si>
    <t>ST.2008.2007</t>
  </si>
  <si>
    <t>Лоток неперфорированный 200х80 L=2м S=0,7мм оцинк.</t>
  </si>
  <si>
    <t>ST.3010.2007</t>
  </si>
  <si>
    <t>Лоток неперфорированный 300х100 L=2м S=0,7мм оцинк.</t>
  </si>
  <si>
    <t>ST.3005.2007</t>
  </si>
  <si>
    <t>Лоток неперфорированный 300х50 L=2м S=0,7мм оцинк.</t>
  </si>
  <si>
    <t>ST.3008.2007</t>
  </si>
  <si>
    <t>Лоток неперфорированный 300х80 L=2м S=0,7мм оцинк.</t>
  </si>
  <si>
    <t>ST.4010.2010</t>
  </si>
  <si>
    <t>Лоток неперфорированный 400х100 L=2м S=1мм оцинк.</t>
  </si>
  <si>
    <t>ST.4005.2010</t>
  </si>
  <si>
    <t>Лоток неперфорированный 400х50 L=2м S=1мм оцинк.</t>
  </si>
  <si>
    <t>ST.4008.2010</t>
  </si>
  <si>
    <t>Лоток неперфорированный 400х80 L=2м S=1мм оцинк.</t>
  </si>
  <si>
    <t>ST.5010.2010</t>
  </si>
  <si>
    <t>Лоток неперфорированный 500х100 L=2м S=1мм оцинк.</t>
  </si>
  <si>
    <t>ST.5005.2010</t>
  </si>
  <si>
    <t>Лоток неперфорированный 500х50 L=2м S=1мм оцинк.</t>
  </si>
  <si>
    <t>ST.5008.2010</t>
  </si>
  <si>
    <t>Лоток неперфорированный 500х80 L=2м S=1мм оцинк.</t>
  </si>
  <si>
    <t>ST.0505.2007</t>
  </si>
  <si>
    <t>Лоток неперфорированный 50х50 L=2м S=0,7мм оцинк.</t>
  </si>
  <si>
    <t>ST.6010.2010</t>
  </si>
  <si>
    <t>Лоток неперфорированный 600х100 L=2м S=1мм оцинк.</t>
  </si>
  <si>
    <t>ST.6005.2010</t>
  </si>
  <si>
    <t>Лоток неперфорированный 600х50 L=2м S=1мм оцинк.</t>
  </si>
  <si>
    <t>ST.6008.2010</t>
  </si>
  <si>
    <t>Лоток неперфорированный 600х80 L=2м S=1мм оцинк.</t>
  </si>
  <si>
    <t>STP.1010.2007</t>
  </si>
  <si>
    <t>Лоток перфорированный 100х100 L=2м S=0,7мм оцинк.</t>
  </si>
  <si>
    <t>STP.1005.2007</t>
  </si>
  <si>
    <t>Лоток перфорированный 100х50 L=2м S=0,7мм оцинк.</t>
  </si>
  <si>
    <t>STP.1008.2007</t>
  </si>
  <si>
    <t>Лоток перфорированный 100х80 L=2м S=0,7мм оцинк.</t>
  </si>
  <si>
    <t>STP.1510.2007</t>
  </si>
  <si>
    <t>Лоток перфорированный 150х100 L=2м S=0,7мм оцинк.</t>
  </si>
  <si>
    <t>STP.1505.2007</t>
  </si>
  <si>
    <t>Лоток перфорированный 150х50 L=2м S=0,7мм оцинк.</t>
  </si>
  <si>
    <t>STP.1508.2007</t>
  </si>
  <si>
    <t>Лоток перфорированный 150х80 L=2м S=0,7мм оцинк.</t>
  </si>
  <si>
    <t>STP.2010.2007</t>
  </si>
  <si>
    <t>Лоток перфорированный 200х100 L=2м S=0,7мм оцинк.</t>
  </si>
  <si>
    <t>STP.2005.2007</t>
  </si>
  <si>
    <t>Лоток перфорированный 200х50 L=2м S=0,7мм оцинк.</t>
  </si>
  <si>
    <t>STP.2008.2007</t>
  </si>
  <si>
    <t>Лоток перфорированный 200х80 L=2м S=0,7мм оцинк.</t>
  </si>
  <si>
    <t>STP.3010.2007</t>
  </si>
  <si>
    <t>Лоток перфорированный 300х100 L=2м S=0,7мм оцинк.</t>
  </si>
  <si>
    <t>STP.3005.2007</t>
  </si>
  <si>
    <t>Лоток перфорированный 300х50 L=2м S=0,7мм оцинк.</t>
  </si>
  <si>
    <t>STP.3008.2007</t>
  </si>
  <si>
    <t>Лоток перфорированный 300х80 L=2м S=0,7мм оцинк.</t>
  </si>
  <si>
    <t>STP.4010.2010</t>
  </si>
  <si>
    <t>Лоток перфорированный 400х100 L=2м S=1мм оцинк.</t>
  </si>
  <si>
    <t>STP.4005.2010</t>
  </si>
  <si>
    <t>Лоток перфорированный 400х50 L=2м S=1мм оцинк.</t>
  </si>
  <si>
    <t>STP.4008.2010</t>
  </si>
  <si>
    <t>Лоток перфорированный 400х80 L=2м S=1мм оцинк.</t>
  </si>
  <si>
    <t>STP.5010.2010</t>
  </si>
  <si>
    <t>Лоток перфорированный 500х100 L=2м S=1мм оцинк.</t>
  </si>
  <si>
    <t>STP.5005.2010</t>
  </si>
  <si>
    <t>Лоток перфорированный 500х50 L=2м S=1мм оцинк.</t>
  </si>
  <si>
    <t>STP.5008.2010</t>
  </si>
  <si>
    <t>Лоток перфорированный 500х80 L=2м S=1мм оцинк.</t>
  </si>
  <si>
    <t>STP.0505.2007</t>
  </si>
  <si>
    <t>Лоток перфорированный 50х50 L=2м S=0,7мм оцинк.</t>
  </si>
  <si>
    <t>STP.6010.2010</t>
  </si>
  <si>
    <t>Лоток перфорированный 600х100 L=2м S=1мм оцинк.</t>
  </si>
  <si>
    <t>STP.6005.2010</t>
  </si>
  <si>
    <t>Лоток перфорированный 600х50 L=2м S=1мм оцинк.</t>
  </si>
  <si>
    <t>STP.6008.2010</t>
  </si>
  <si>
    <t>Лоток перфорированный 600х80 L=2м S=1мм оцинк.</t>
  </si>
  <si>
    <t>ST.1010.3007</t>
  </si>
  <si>
    <t>Лоток неперфорированный 100х100 L=3м S=0,7мм оцинк.</t>
  </si>
  <si>
    <t>ST.1005.3007</t>
  </si>
  <si>
    <t>Лоток неперфорированный 100х50 L=3м S=0,7мм оцинк.</t>
  </si>
  <si>
    <t>ST.1008.3007</t>
  </si>
  <si>
    <t>Лоток неперфорированный 100х80 L=3м S=0,7мм оцинк.</t>
  </si>
  <si>
    <t>ST.1510.3007</t>
  </si>
  <si>
    <t>Лоток неперфорированный 150х100 L=3м S=0,7мм оцинк.</t>
  </si>
  <si>
    <t>ST.1505.3007</t>
  </si>
  <si>
    <t>Лоток неперфорированный 150х50 L=3м S=0,7мм оцинк.</t>
  </si>
  <si>
    <t>ST.1508.3007</t>
  </si>
  <si>
    <t>Лоток неперфорированный 150х80 L=3м S=0,7мм оцинк.</t>
  </si>
  <si>
    <t>ST.2010.3007</t>
  </si>
  <si>
    <t>Лоток неперфорированный 200х100 L=3м S=0,7мм оцинк.</t>
  </si>
  <si>
    <t>ST.2005.3007</t>
  </si>
  <si>
    <t>Лоток неперфорированный 200х50 L=3м S=0,7мм оцинк.</t>
  </si>
  <si>
    <t>ST.2008.3007</t>
  </si>
  <si>
    <t>Лоток неперфорированный 200х80 L=3м S=0,7мм оцинк.</t>
  </si>
  <si>
    <t>ST.3010.3007</t>
  </si>
  <si>
    <t>Лоток неперфорированный 300х100 L=3м S=0,7мм оцинк.</t>
  </si>
  <si>
    <t>ST.3005.3007</t>
  </si>
  <si>
    <t>Лоток неперфорированный 300х50 L=3м S=0,7мм оцинк.</t>
  </si>
  <si>
    <t>ST.3008.3007</t>
  </si>
  <si>
    <t>Лоток неперфорированный 300х80 L=3м S=0,7мм оцинк.</t>
  </si>
  <si>
    <t>ST.4010.3010</t>
  </si>
  <si>
    <t>Лоток неперфорированный 400х100 L=3м S=1мм оцинк.</t>
  </si>
  <si>
    <t>ST.4005.3010</t>
  </si>
  <si>
    <t>Лоток неперфорированный 400х50 L=3м S=1мм оцинк.</t>
  </si>
  <si>
    <t>ST.4008.3010</t>
  </si>
  <si>
    <t>Лоток неперфорированный 400х80 L=3м S=1мм оцинк.</t>
  </si>
  <si>
    <t>ST.5010.3010</t>
  </si>
  <si>
    <t>Лоток неперфорированный 500х100 L=3м S=1мм оцинк.</t>
  </si>
  <si>
    <t>ST.5005.3010</t>
  </si>
  <si>
    <t>Лоток неперфорированный 500х50 L=3м S=1мм оцинк.</t>
  </si>
  <si>
    <t>ST.5008.3010</t>
  </si>
  <si>
    <t>Лоток неперфорированный 500х80 L=3м S=1мм оцинк.</t>
  </si>
  <si>
    <t>ST.0505.3007</t>
  </si>
  <si>
    <t>Лоток неперфорированный 50х50 L=3м S=0,7мм оцинк.</t>
  </si>
  <si>
    <t>ST.6010.3010</t>
  </si>
  <si>
    <t>Лоток неперфорированный 600х100 L=3м S=1мм оцинк.</t>
  </si>
  <si>
    <t>ST.6005.3010</t>
  </si>
  <si>
    <t>Лоток неперфорированный 600х50 L=3м S=1мм оцинк.</t>
  </si>
  <si>
    <t>ST.6008.3010</t>
  </si>
  <si>
    <t>Лоток неперфорированный 600х80 L=3м S=1мм оцинк.</t>
  </si>
  <si>
    <t>STP.1010.3007</t>
  </si>
  <si>
    <t>Лоток перфорированный 100х100 L=3м S=0,7мм оцинк.</t>
  </si>
  <si>
    <t>STP.1005.3007</t>
  </si>
  <si>
    <t>Лоток перфорированный 100х50 L=3м S=0,7мм оцинк.</t>
  </si>
  <si>
    <t>STP.1008.3007</t>
  </si>
  <si>
    <t>Лоток перфорированный 100х80 L=3м S=0,7мм оцинк.</t>
  </si>
  <si>
    <t>STP.1510.3007</t>
  </si>
  <si>
    <t>Лоток перфорированный 150х100 L=3м S=0,7мм оцинк.</t>
  </si>
  <si>
    <t>STP.1505.3007</t>
  </si>
  <si>
    <t>Лоток перфорированный 150х50 L=3м S=0,7мм оцинк.</t>
  </si>
  <si>
    <t>STP.1508.3007</t>
  </si>
  <si>
    <t>Лоток перфорированный 150х80 L=3м S=0,7мм оцинк.</t>
  </si>
  <si>
    <t>STP.2010.3007</t>
  </si>
  <si>
    <t>Лоток перфорированный 200х100 L=3м S=0,7мм оцинк.</t>
  </si>
  <si>
    <t>STP.2005.3007</t>
  </si>
  <si>
    <t>Лоток перфорированный 200х50 L=3м S=0,7мм оцинк.</t>
  </si>
  <si>
    <t>STP.2008.3007</t>
  </si>
  <si>
    <t>Лоток перфорированный 200х80 L=3м S=0,7мм оцинк.</t>
  </si>
  <si>
    <t>STP.3010.3007</t>
  </si>
  <si>
    <t>Лоток перфорированный 300х100 L=3м S=0,7мм оцинк.</t>
  </si>
  <si>
    <t>STP.3005.3007</t>
  </si>
  <si>
    <t>Лоток перфорированный 300х50 L=3м S=0,7мм оцинк.</t>
  </si>
  <si>
    <t>STP.3008.3007</t>
  </si>
  <si>
    <t>Лоток перфорированный 300х80 L=3м S=0,7мм оцинк.</t>
  </si>
  <si>
    <t>STP.4010.3007</t>
  </si>
  <si>
    <t>Лоток перфорированный 400х100 L=3м S=0,7мм оцинк.</t>
  </si>
  <si>
    <t>STP.4010.3010</t>
  </si>
  <si>
    <t>Лоток перфорированный 400х100 L=3м S=1мм оцинк.</t>
  </si>
  <si>
    <t>STP.4005.3010</t>
  </si>
  <si>
    <t>Лоток перфорированный 400х50 L=3м S=1мм оцинк.</t>
  </si>
  <si>
    <t>STP.4008.3010</t>
  </si>
  <si>
    <t>Лоток перфорированный 400х80 L=3м S=1мм оцинк.</t>
  </si>
  <si>
    <t>STP.5010.3010</t>
  </si>
  <si>
    <t>Лоток перфорированный 500х100 L=3м S=1мм оцинк.</t>
  </si>
  <si>
    <t>STP.5005.3010</t>
  </si>
  <si>
    <t>Лоток перфорированный 500х50 L=3м S=1мм оцинк.</t>
  </si>
  <si>
    <t>STP.5008.3010</t>
  </si>
  <si>
    <t>Лоток перфорированный 500х80 L=3м S=1мм оцинк.</t>
  </si>
  <si>
    <t>STP.0505.3007</t>
  </si>
  <si>
    <t>Лоток перфорированный 50х50 L=3м S=0,7мм оцинк.</t>
  </si>
  <si>
    <t>STP.6010.3010</t>
  </si>
  <si>
    <t>Лоток перфорированный 600х100 L=3м S=1мм оцинк.</t>
  </si>
  <si>
    <t>STP.6005.3010</t>
  </si>
  <si>
    <t>Лоток перфорированный 600х50 L=3м S=1мм оцинк.</t>
  </si>
  <si>
    <t>STP.6008.3010</t>
  </si>
  <si>
    <t>Лоток перфорированный 600х80 L=3м S=1мм оцинк.</t>
  </si>
  <si>
    <t>STH.1010.907</t>
  </si>
  <si>
    <t>Угол горизонтальный 100х100-90 S=0,7мм оцинк.</t>
  </si>
  <si>
    <t>STH.1005.907</t>
  </si>
  <si>
    <t>Угол горизонтальный 100х50-90 S=0,7мм оцинк.</t>
  </si>
  <si>
    <t>STH.1008.907</t>
  </si>
  <si>
    <t>Угол горизонтальный 100х80-90 S=0,7мм оцинк.</t>
  </si>
  <si>
    <t>STH.1510.907</t>
  </si>
  <si>
    <t>Угол горизонтальный 150х100-90 S=0,7мм оцинк.</t>
  </si>
  <si>
    <t>STH.1505.907</t>
  </si>
  <si>
    <t>Угол горизонтальный 150х50-90 S=0,7мм оцинк.</t>
  </si>
  <si>
    <t>STH.1508.907</t>
  </si>
  <si>
    <t>Угол горизонтальный 150х80-90 S=0,7мм оцинк.</t>
  </si>
  <si>
    <t>STH.2010.907</t>
  </si>
  <si>
    <t>Угол горизонтальный 200х100-90 S=0,7мм оцинк.</t>
  </si>
  <si>
    <t>STH.2005.907</t>
  </si>
  <si>
    <t>Угол горизонтальный 200х50-90 S=0,7мм оцинк.</t>
  </si>
  <si>
    <t>STH.2008.907</t>
  </si>
  <si>
    <t>Угол горизонтальный 200х80-90 S=0,7мм оцинк.</t>
  </si>
  <si>
    <t>STH.3010.907</t>
  </si>
  <si>
    <t>Угол горизонтальный 300х100-90 S=0,7мм оцинк.</t>
  </si>
  <si>
    <t>STH.3005.907</t>
  </si>
  <si>
    <t>Угол горизонтальный 300х50-90 S=0,7мм оцинк.</t>
  </si>
  <si>
    <t>STH.3008.907</t>
  </si>
  <si>
    <t>Угол горизонтальный 300х80-90 S=0,7мм оцинк.</t>
  </si>
  <si>
    <t>STH.4010.910</t>
  </si>
  <si>
    <t>Угол горизонтальный 400х100-90 S=1мм оцинк.</t>
  </si>
  <si>
    <t>STH.4005.910</t>
  </si>
  <si>
    <t>Угол горизонтальный 400х50-90 S=1мм оцинк.</t>
  </si>
  <si>
    <t>STH.4008.910</t>
  </si>
  <si>
    <t>Угол горизонтальный 400х80-90 S=1мм оцинк.</t>
  </si>
  <si>
    <t>STH.5010.910</t>
  </si>
  <si>
    <t>Угол горизонтальный 500х100-90 S=1мм оцинк.</t>
  </si>
  <si>
    <t>STH.5005.910</t>
  </si>
  <si>
    <t>Угол горизонтальный 500х50-90 S=1мм оцинк.</t>
  </si>
  <si>
    <t>STH.5008.910</t>
  </si>
  <si>
    <t>Угол горизонтальный 500х80-90 S=1мм оцинк.</t>
  </si>
  <si>
    <t>STH.0505.907</t>
  </si>
  <si>
    <t>Угол горизонтальный 50х50-90 S=0,7мм оцинк.</t>
  </si>
  <si>
    <t>STH.6010.910</t>
  </si>
  <si>
    <t>Угол горизонтальный 600х100-90 S=1мм оцинк.</t>
  </si>
  <si>
    <t>STH.6005.910</t>
  </si>
  <si>
    <t>Угол горизонтальный 600х50-90 S=1мм оцинк.</t>
  </si>
  <si>
    <t>STH.6008.910</t>
  </si>
  <si>
    <t>Угол горизонтальный 600х80-90 S=1мм оцинк.</t>
  </si>
  <si>
    <t>STH.1010.407</t>
  </si>
  <si>
    <t>Угол горизонтальный 100х100-45 S=0,7мм оцинк.</t>
  </si>
  <si>
    <t>STH.1005.407</t>
  </si>
  <si>
    <t>Угол горизонтальный 100х50-45 S=0,7мм оцинк.</t>
  </si>
  <si>
    <t>STH.1008.407</t>
  </si>
  <si>
    <t>Угол горизонтальный 100х80-45 S=0,7мм оцинк.</t>
  </si>
  <si>
    <t>STH.1510.407</t>
  </si>
  <si>
    <t>Угол горизонтальный 150х100-45 S=0,7мм оцинк.</t>
  </si>
  <si>
    <t>STH.1505.407</t>
  </si>
  <si>
    <t>Угол горизонтальный 150х50-45 S=0,7мм оцинк.</t>
  </si>
  <si>
    <t>STH.1508.407</t>
  </si>
  <si>
    <t>Угол горизонтальный 150х80-45 S=0,7мм оцинк.</t>
  </si>
  <si>
    <t>STH.2010.407</t>
  </si>
  <si>
    <t>Угол горизонтальный 200х100-45 S=0,7мм оцинк.</t>
  </si>
  <si>
    <t>STH.2005.407</t>
  </si>
  <si>
    <t>Угол горизонтальный 200х50-45 S=0,7мм оцинк.</t>
  </si>
  <si>
    <t>STH.2008.407</t>
  </si>
  <si>
    <t>Угол горизонтальный 200х80-45 S=0,7мм оцинк.</t>
  </si>
  <si>
    <t>STH.3010.407</t>
  </si>
  <si>
    <t>Угол горизонтальный 300х100-45 S=0,7мм оцинк.</t>
  </si>
  <si>
    <t>STH.3005.407</t>
  </si>
  <si>
    <t>Угол горизонтальный 300х50-45 S=0,7мм оцинк.</t>
  </si>
  <si>
    <t>STH.3008.407</t>
  </si>
  <si>
    <t>Угол горизонтальный 300х80-45 S=0,7мм оцинк.</t>
  </si>
  <si>
    <t>STH.4010.410</t>
  </si>
  <si>
    <t>Угол горизонтальный 400х100-45 S=1мм оцинк.</t>
  </si>
  <si>
    <t>STH.4005.410</t>
  </si>
  <si>
    <t>Угол горизонтальный 400х50-45 S=1мм оцинк.</t>
  </si>
  <si>
    <t>STH.4008.410</t>
  </si>
  <si>
    <t>Угол горизонтальный 400х80-45 S=1мм оцинк.</t>
  </si>
  <si>
    <t>STH.5010.410</t>
  </si>
  <si>
    <t>Угол горизонтальный 500х100-45 S=1мм оцинк.</t>
  </si>
  <si>
    <t>STH.5005.410</t>
  </si>
  <si>
    <t>Угол горизонтальный 500х50-45 S=1мм оцинк.</t>
  </si>
  <si>
    <t>STH.5008.410</t>
  </si>
  <si>
    <t>Угол горизонтальный 500х80-45 S=1мм оцинк.</t>
  </si>
  <si>
    <t>STH.0505.407</t>
  </si>
  <si>
    <t>Угол горизонтальный 50х50-45 S=0,7мм оцинк.</t>
  </si>
  <si>
    <t>STH.6010.410</t>
  </si>
  <si>
    <t>Угол горизонтальный 600х100-45 S=1мм оцинк.</t>
  </si>
  <si>
    <t>STH.6005.410</t>
  </si>
  <si>
    <t>Угол горизонтальный 600х50-45 S=1мм оцинк.</t>
  </si>
  <si>
    <t>STH.6008.410</t>
  </si>
  <si>
    <t>Угол горизонтальный 600х80-45 S=1мм оцинк.</t>
  </si>
  <si>
    <t>STI.1010.907</t>
  </si>
  <si>
    <t>Угол внутренний 100х100-90 S=0,7мм оцинк.</t>
  </si>
  <si>
    <t>STI.1005.907</t>
  </si>
  <si>
    <t>Угол внутренний 100х50-90 S=0,7мм оцинк.</t>
  </si>
  <si>
    <t>STI.1008.907</t>
  </si>
  <si>
    <t>Угол внутренний 100х80-90 S=0,7мм оцинк.</t>
  </si>
  <si>
    <t>STI.1510.907</t>
  </si>
  <si>
    <t>Угол внутренний 150х100-90 S=0,7мм оцинк.</t>
  </si>
  <si>
    <t>STI.1505.907</t>
  </si>
  <si>
    <t>Угол внутренний 150х50-90 S=0,7мм оцинк.</t>
  </si>
  <si>
    <t>STI.1508.907</t>
  </si>
  <si>
    <t>Угол внутренний 150х80-90 S=0,7мм оцинк.</t>
  </si>
  <si>
    <t>STI.2010.907</t>
  </si>
  <si>
    <t>Угол внутренний 200х100-90 S=0,7мм оцинк.</t>
  </si>
  <si>
    <t>STI.2005.907</t>
  </si>
  <si>
    <t>Угол внутренний 200х50-90 S=0,7мм оцинк.</t>
  </si>
  <si>
    <t>STI.2008.907</t>
  </si>
  <si>
    <t>Угол внутренний 200х80-90 S=0,7мм оцинк.</t>
  </si>
  <si>
    <t>STI.3010.907</t>
  </si>
  <si>
    <t>Угол внутренний 300х100-90 S=0,7мм оцинк.</t>
  </si>
  <si>
    <t>STI.3005.907</t>
  </si>
  <si>
    <t>Угол внутренний 300х50-90 S=0,7мм оцинк.</t>
  </si>
  <si>
    <t>STI.3008.907</t>
  </si>
  <si>
    <t>Угол внутренний 300х80-90 S=0,7мм оцинк.</t>
  </si>
  <si>
    <t>STI.4010.910</t>
  </si>
  <si>
    <t>Угол внутренний 400х100-90 S=1мм оцинк.</t>
  </si>
  <si>
    <t>STI.4005.910</t>
  </si>
  <si>
    <t>Угол внутренний 400х50-90 S=1мм оцинк.</t>
  </si>
  <si>
    <t>STI.4008.910</t>
  </si>
  <si>
    <t>Угол внутренний 400х80-90 S=1мм оцинк.</t>
  </si>
  <si>
    <t>STI.5010.910</t>
  </si>
  <si>
    <t>Угол внутренний 500х100-90 S=1мм оцинк.</t>
  </si>
  <si>
    <t>STI.5005.910</t>
  </si>
  <si>
    <t>Угол внутренний 500х50-90 S=1мм оцинк.</t>
  </si>
  <si>
    <t>STI.5008.910</t>
  </si>
  <si>
    <t>Угол внутренний 500х80-90 S=1мм оцинк.</t>
  </si>
  <si>
    <t>STI.0505.907</t>
  </si>
  <si>
    <t>Угол внутренний 50х50-90 S=0,7мм оцинк.</t>
  </si>
  <si>
    <t>STI.6010.910</t>
  </si>
  <si>
    <t>Угол внутренний 600х100-90 S=1мм оцинк.</t>
  </si>
  <si>
    <t>STI.6005.910</t>
  </si>
  <si>
    <t>Угол внутренний 600х50-90 S=1мм оцинк.</t>
  </si>
  <si>
    <t>STI.6008.910</t>
  </si>
  <si>
    <t>Угол внутренний 600х80-90 S=1мм оцинк.</t>
  </si>
  <si>
    <t>STI.1010.407</t>
  </si>
  <si>
    <t>Угол внутренний 100х100-45 S=0,7мм оцинк.</t>
  </si>
  <si>
    <t>STI.1005.407</t>
  </si>
  <si>
    <t>Угол внутренний 100х50-45 S=0,7мм оцинк.</t>
  </si>
  <si>
    <t>STI.1008.407</t>
  </si>
  <si>
    <t>Угол внутренний 100х80-45 S=0,7мм оцинк.</t>
  </si>
  <si>
    <t>STI.1510.407</t>
  </si>
  <si>
    <t>Угол внутренний 150х100-45 S=0,7мм оцинк.</t>
  </si>
  <si>
    <t>STI.1505.407</t>
  </si>
  <si>
    <t>Угол внутренний 150х50-45 S=0,7мм оцинк.</t>
  </si>
  <si>
    <t>STI.1508.407</t>
  </si>
  <si>
    <t>Угол внутренний 150х80-45 S=0,7мм оцинк.</t>
  </si>
  <si>
    <t>STI.2010.407</t>
  </si>
  <si>
    <t>Угол внутренний 200х100-45 S=0,7мм оцинк.</t>
  </si>
  <si>
    <t>STI.2005.407</t>
  </si>
  <si>
    <t>Угол внутренний 200х50-45 S=0,7мм оцинк.</t>
  </si>
  <si>
    <t>STI.2008.407</t>
  </si>
  <si>
    <t>Угол внутренний 200х80-45 S=0,7мм оцинк.</t>
  </si>
  <si>
    <t>STI.3010.407</t>
  </si>
  <si>
    <t>Угол внутренний 300х100-45 S=0,7мм оцинк.</t>
  </si>
  <si>
    <t>STI.3005.407</t>
  </si>
  <si>
    <t>Угол внутренний 300х50-45 S=0,7мм оцинк.</t>
  </si>
  <si>
    <t>STI.3008.407</t>
  </si>
  <si>
    <t>Угол внутренний 300х80-45 S=0,7мм оцинк.</t>
  </si>
  <si>
    <t>STI.4010.410</t>
  </si>
  <si>
    <t>Угол внутренний 400х100-45 S=1мм оцинк.</t>
  </si>
  <si>
    <t>STI.4005.410</t>
  </si>
  <si>
    <t>Угол внутренний 400х50-45 S=1мм оцинк.</t>
  </si>
  <si>
    <t>STI.4008.410</t>
  </si>
  <si>
    <t>Угол внутренний 400х80-45 S=1мм оцинк.</t>
  </si>
  <si>
    <t>STI.5010.410</t>
  </si>
  <si>
    <t>Угол внутренний 500х100-45 S=1мм оцинк.</t>
  </si>
  <si>
    <t>STI.5005.410</t>
  </si>
  <si>
    <t>Угол внутренний 500х50-45 S=1мм оцинк.</t>
  </si>
  <si>
    <t>STI.5008.410</t>
  </si>
  <si>
    <t>Угол внутренний 500х80-45 S=1мм оцинк.</t>
  </si>
  <si>
    <t>STI.0505.407</t>
  </si>
  <si>
    <t>Угол внутренний 50х50-45 S=0,7мм оцинк.</t>
  </si>
  <si>
    <t>STI.6010.410</t>
  </si>
  <si>
    <t>Угол внутренний 600х100-45 S=1мм оцинк.</t>
  </si>
  <si>
    <t>STI.6005.410</t>
  </si>
  <si>
    <t>Угол внутренний 600х50-45 S=1мм оцинк.</t>
  </si>
  <si>
    <t>STI.6008.410</t>
  </si>
  <si>
    <t>Угол внутренний 600х80-45 S=1мм оцинк.</t>
  </si>
  <si>
    <t>STO.1010.907</t>
  </si>
  <si>
    <t>Угол внешний 100х100-90 S=0,7мм оцинк.</t>
  </si>
  <si>
    <t>STO.1005.907</t>
  </si>
  <si>
    <t>Угол внешний 100х50-90 S=0,7мм оцинк.</t>
  </si>
  <si>
    <t>STO.1008.907</t>
  </si>
  <si>
    <t>Угол внешний 100х80-90 S=0,7мм оцинк.</t>
  </si>
  <si>
    <t>STO.1510.907</t>
  </si>
  <si>
    <t>Угол внешний 150х100-90 S=0,7мм оцинк.</t>
  </si>
  <si>
    <t>STO.1505.907</t>
  </si>
  <si>
    <t>Угол внешний 150х50-90 S=0,7мм оцинк.</t>
  </si>
  <si>
    <t>STO.1508.907</t>
  </si>
  <si>
    <t>Угол внешний 150х80-90 S=0,7мм оцинк.</t>
  </si>
  <si>
    <t>STO.2010.907</t>
  </si>
  <si>
    <t>Угол внешний 200х100-90 S=0,7мм оцинк.</t>
  </si>
  <si>
    <t>STO.2005.907</t>
  </si>
  <si>
    <t>Угол внешний 200х50-90 S=0,7мм оцинк.</t>
  </si>
  <si>
    <t>STO.2008.907</t>
  </si>
  <si>
    <t>Угол внешний 200х80-90 S=0,7мм оцинк.</t>
  </si>
  <si>
    <t>STO.3010.907</t>
  </si>
  <si>
    <t>Угол внешний 300х100-90 S=0,7мм оцинк.</t>
  </si>
  <si>
    <t>STO.3005.907</t>
  </si>
  <si>
    <t>Угол внешний 300х50-90 S=0,7мм оцинк.</t>
  </si>
  <si>
    <t>STO.3008.907</t>
  </si>
  <si>
    <t>Угол внешний 300х80-90 S=0,7мм оцинк.</t>
  </si>
  <si>
    <t>STO.4010.910</t>
  </si>
  <si>
    <t>Угол внешний 400х100-90 S=1мм оцинк.</t>
  </si>
  <si>
    <t>STO.4005.910</t>
  </si>
  <si>
    <t>Угол внешний 400х50-90 S=1мм оцинк.</t>
  </si>
  <si>
    <t>STO.4008.910</t>
  </si>
  <si>
    <t>Угол внешний 400х80-90 S=1мм оцинк.</t>
  </si>
  <si>
    <t>STO.5010.910</t>
  </si>
  <si>
    <t>Угол внешний 500х100-90 S=1мм оцинк.</t>
  </si>
  <si>
    <t>STO.5005.910</t>
  </si>
  <si>
    <t>Угол внешний 500х50-90 S=1мм оцинк.</t>
  </si>
  <si>
    <t>STO.5008.910</t>
  </si>
  <si>
    <t>Угол внешний 500х80-90 S=1мм оцинк.</t>
  </si>
  <si>
    <t>STO.0505.907</t>
  </si>
  <si>
    <t>Угол внешний 50х50-90 S=0,7мм оцинк.</t>
  </si>
  <si>
    <t>STO.6010.910</t>
  </si>
  <si>
    <t>Угол внешний 600х100-90 S=1мм оцинк.</t>
  </si>
  <si>
    <t>STO.6005.910</t>
  </si>
  <si>
    <t>Угол внешний 600х50-90 S=1мм оцинк.</t>
  </si>
  <si>
    <t>STO.6008.910</t>
  </si>
  <si>
    <t>Угол внешний 600х80-90 S=1мм оцинк.</t>
  </si>
  <si>
    <t>STO.1010.407</t>
  </si>
  <si>
    <t>Угол внешний 100х100-45 S=0,7мм оцинк.</t>
  </si>
  <si>
    <t>STO.1005.407</t>
  </si>
  <si>
    <t>Угол внешний 100х50-45 S=0,7мм оцинк.</t>
  </si>
  <si>
    <t>STO.1008.407</t>
  </si>
  <si>
    <t>Угол внешний 100х80-45 S=0,7мм оцинк.</t>
  </si>
  <si>
    <t>STO.1510.407</t>
  </si>
  <si>
    <t>Угол внешний 150х100-45 S=0,7мм оцинк.</t>
  </si>
  <si>
    <t>STO.1505.407</t>
  </si>
  <si>
    <t>Угол внешний 150х50-45 S=0,7мм оцинк.</t>
  </si>
  <si>
    <t>STO.1508.407</t>
  </si>
  <si>
    <t>Угол внешний 150х80-45 S=0,7мм оцинк.</t>
  </si>
  <si>
    <t>STO.2010.407</t>
  </si>
  <si>
    <t>Угол внешний 200х100-45 S=0,7мм оцинк.</t>
  </si>
  <si>
    <t>STO.2005.407</t>
  </si>
  <si>
    <t>Угол внешний 200х50-45 S=0,7мм оцинк.</t>
  </si>
  <si>
    <t>STO.2008.407</t>
  </si>
  <si>
    <t>Угол внешний 200х80-45 S=0,7мм оцинк.</t>
  </si>
  <si>
    <t>STO.3010.407</t>
  </si>
  <si>
    <t>Угол внешний 300х100-45 S=0,7мм оцинк.</t>
  </si>
  <si>
    <t>STO.3005.407</t>
  </si>
  <si>
    <t>Угол внешний 300х50-45 S=0,7мм оцинк.</t>
  </si>
  <si>
    <t>STO.3008.407</t>
  </si>
  <si>
    <t>Угол внешний 300х80-45 S=0,7мм оцинк.</t>
  </si>
  <si>
    <t>STO.4010.410</t>
  </si>
  <si>
    <t>Угол внешний 400х100-45 S=1мм оцинк.</t>
  </si>
  <si>
    <t>STO.4005.410</t>
  </si>
  <si>
    <t>Угол внешний 400х50-45 S=1мм оцинк.</t>
  </si>
  <si>
    <t>STO.4008.410</t>
  </si>
  <si>
    <t>Угол внешний 400х80-45 S=1мм оцинк.</t>
  </si>
  <si>
    <t>STO.5010.410</t>
  </si>
  <si>
    <t>Угол внешний 500х100-45 S=1мм оцинк.</t>
  </si>
  <si>
    <t>STO.5005.410</t>
  </si>
  <si>
    <t>Угол внешний 500х50-45 S=1мм оцинк.</t>
  </si>
  <si>
    <t>STO.5008.410</t>
  </si>
  <si>
    <t>Угол внешний 500х80-45 S=1мм оцинк.</t>
  </si>
  <si>
    <t>STO.0505.407</t>
  </si>
  <si>
    <t>Угол внешний 50х50-45 S=0,7мм оцинк.</t>
  </si>
  <si>
    <t>STO.6010.410</t>
  </si>
  <si>
    <t>Угол внешний 600х100-45 S=1мм оцинк.</t>
  </si>
  <si>
    <t>STO.6005.410</t>
  </si>
  <si>
    <t>Угол внешний 600х50-45 S=1мм оцинк.</t>
  </si>
  <si>
    <t>STO.6008.410</t>
  </si>
  <si>
    <t>Угол внешний 600х80-45 S=1мм оцинк.</t>
  </si>
  <si>
    <t>CSTH.10.907</t>
  </si>
  <si>
    <t>Крышка на угол горизонтальный 90 град. осн. 100 S=0,7мм оцинк.</t>
  </si>
  <si>
    <t>CSTH.15.907</t>
  </si>
  <si>
    <t>Крышка на угол горизонтальный 90 град. осн. 150 S=0,7мм оцинк.</t>
  </si>
  <si>
    <t>CSTH.20.907</t>
  </si>
  <si>
    <t>Крышка на угол горизонтальный 90 град. осн. 200 S=0,7мм оцинк.</t>
  </si>
  <si>
    <t>CSTH.30.907</t>
  </si>
  <si>
    <t>Крышка на угол горизонтальный 90 град. осн. 300 S=0,7мм оцинк.</t>
  </si>
  <si>
    <t>CSTH.40.907</t>
  </si>
  <si>
    <t>Крышка на угол горизонтальный 90 град. осн. 400 S=0,7мм оцинк.</t>
  </si>
  <si>
    <t>CSTH.05.907</t>
  </si>
  <si>
    <t>Крышка на угол горизонтальный 90 град. осн. 50 S=0,7мм оцинк.</t>
  </si>
  <si>
    <t>CSTH.50.907</t>
  </si>
  <si>
    <t>Крышка на угол горизонтальный 90 град. осн. 500 S=0,7мм оцинк.</t>
  </si>
  <si>
    <t>CSTH.60.907</t>
  </si>
  <si>
    <t>Крышка на угол горизонтальный 90 град. осн. 600 S=0,7мм оцинк.</t>
  </si>
  <si>
    <t>CSTH.10.407</t>
  </si>
  <si>
    <t>Крышка на угол горизонтальный 45 град. осн. 100 S=0,7мм оцинк.</t>
  </si>
  <si>
    <t>CSTH.15.407</t>
  </si>
  <si>
    <t>Крышка на угол горизонтальный 45 град. осн. 150 S=0,7мм оцинк.</t>
  </si>
  <si>
    <t>CSTH.20.407</t>
  </si>
  <si>
    <t>Крышка на угол горизонтальный 45 град. осн. 200 S=0,7мм оцинк.</t>
  </si>
  <si>
    <t>CSTH.30.407</t>
  </si>
  <si>
    <t>Крышка на угол горизонтальный 45 град. осн. 300 S=0,7мм оцинк.</t>
  </si>
  <si>
    <t>CSTH.40.407</t>
  </si>
  <si>
    <t>Крышка на угол горизонтальный 45 град. осн. 400 S=0,7мм оцинк.</t>
  </si>
  <si>
    <t>CSTH.05.407</t>
  </si>
  <si>
    <t>Крышка на угол горизонтальный 45 град. осн. 50 S=0,7мм оцинк.</t>
  </si>
  <si>
    <t>CSTH.50.407</t>
  </si>
  <si>
    <t>Крышка на угол горизонтальный 45 град. осн. 500 S=0,7мм оцинк.</t>
  </si>
  <si>
    <t>CSTH.60.407</t>
  </si>
  <si>
    <t>Крышка на угол горизонтальный 45 град. осн. 600 S=0,7мм оцинк.</t>
  </si>
  <si>
    <t>CSTI.10.907</t>
  </si>
  <si>
    <t>Крышка на угол внутренний 90 град. осн. 100 S=0,7мм оцинк.</t>
  </si>
  <si>
    <t>CSTI.15.907</t>
  </si>
  <si>
    <t>Крышка на угол внутренний 90 град. осн. 150 S=0,7мм оцинк.</t>
  </si>
  <si>
    <t>CSTI.20.907</t>
  </si>
  <si>
    <t>Крышка на угол внутренний 90 град. осн. 200 S=0,7мм оцинк.</t>
  </si>
  <si>
    <t>CSTI.30.907</t>
  </si>
  <si>
    <t>Крышка на угол внутренний 90 град. осн. 300 S=0,7мм оцинк.</t>
  </si>
  <si>
    <t>CSTI.40.907</t>
  </si>
  <si>
    <t>Крышка на угол внутренний 90 град. осн. 400 S=0,7мм оцинк.</t>
  </si>
  <si>
    <t>CSTI.05.907</t>
  </si>
  <si>
    <t>Крышка на угол внутренний 90 град. осн. 50 S=0,7мм оцинк.</t>
  </si>
  <si>
    <t>CSTI.50.907</t>
  </si>
  <si>
    <t>Крышка на угол внутренний 90 град. осн. 500 S=0,7мм оцинк.</t>
  </si>
  <si>
    <t>CSTI.60.907</t>
  </si>
  <si>
    <t>Крышка на угол внутренний 90 град. осн. 600 S=0,7мм оцинк.</t>
  </si>
  <si>
    <t>CSTI.10.407</t>
  </si>
  <si>
    <t>Крышка на угол внутренний 45 град. осн. 100 S=0,7мм оцинк.</t>
  </si>
  <si>
    <t>CSTI.15.407</t>
  </si>
  <si>
    <t>Крышка на угол внутренний 45 град. осн. 150 S=0,7мм оцинк.</t>
  </si>
  <si>
    <t>CSTI.20.407</t>
  </si>
  <si>
    <t>Крышка на угол внутренний 45 град. осн. 200 S=0,7мм оцинк.</t>
  </si>
  <si>
    <t>CSTI.30.407</t>
  </si>
  <si>
    <t>Крышка на угол внутренний 45 град. осн. 300 S=0,7мм оцинк.</t>
  </si>
  <si>
    <t>CSTI.40.407</t>
  </si>
  <si>
    <t>Крышка на угол внутренний 45 град. осн. 400 S=0,7мм оцинк.</t>
  </si>
  <si>
    <t>CSTI.05.407</t>
  </si>
  <si>
    <t>Крышка на угол внутренний 45 град. осн. 50 S=0,7мм оцинк.</t>
  </si>
  <si>
    <t>CSTI.50.407</t>
  </si>
  <si>
    <t>Крышка на угол внутренний 45 град. осн. 500 S=0,7мм оцинк.</t>
  </si>
  <si>
    <t>CSTI.60.407</t>
  </si>
  <si>
    <t>Крышка на угол внутренний 45 град. осн. 600 S=0,7мм оцинк.</t>
  </si>
  <si>
    <t>CSTO.10.907</t>
  </si>
  <si>
    <t>Крышка на угол внешний 90 град. осн. 100 S=0,7мм оцинк.</t>
  </si>
  <si>
    <t>CSTO.15.907</t>
  </si>
  <si>
    <t>Крышка на угол внешний 90 град. осн. 150 S=0,7мм оцинк.</t>
  </si>
  <si>
    <t>CSTO.20.907</t>
  </si>
  <si>
    <t>Крышка на угол внешний 90 град. осн. 200 S=0,7мм оцинк.</t>
  </si>
  <si>
    <t>CSTO.30.907</t>
  </si>
  <si>
    <t>Крышка на угол внешний 90 град. осн. 300 S=0,7мм оцинк.</t>
  </si>
  <si>
    <t>CSTO.40.907</t>
  </si>
  <si>
    <t>Крышка на угол внешний 90 град. осн. 400 S=0,7мм оцинк.</t>
  </si>
  <si>
    <t>CSTO.05.907</t>
  </si>
  <si>
    <t>Крышка на угол внешний 90 град. осн. 50 S=0,7мм оцинк.</t>
  </si>
  <si>
    <t>CSTO.50.907</t>
  </si>
  <si>
    <t>Крышка на угол внешний 90 град. осн. 500 S=0,7мм оцинк.</t>
  </si>
  <si>
    <t>CSTO.60.907</t>
  </si>
  <si>
    <t>Крышка на угол внешний 90 град. осн. 600 S=0,7мм оцинк.</t>
  </si>
  <si>
    <t>CSTO.10.407</t>
  </si>
  <si>
    <t>Крышка на угол внешний 45 град. осн. 100 S=0,7мм оцинк.</t>
  </si>
  <si>
    <t>CSTO.15.407</t>
  </si>
  <si>
    <t>Крышка на угол внешний 45 град. осн. 150 S=0,7мм оцинк.</t>
  </si>
  <si>
    <t>CSTO.20.407</t>
  </si>
  <si>
    <t>Крышка на угол внешний 45 град. осн. 200 S=0,7мм оцинк.</t>
  </si>
  <si>
    <t>CSTO.30.407</t>
  </si>
  <si>
    <t>Крышка на угол внешний 45 град. осн. 300 S=0,7мм оцинк.</t>
  </si>
  <si>
    <t>CSTO.40.407</t>
  </si>
  <si>
    <t>Крышка на угол внешний 45 град. осн. 400 S=0,7мм оцинк.</t>
  </si>
  <si>
    <t>CSTO.05.407</t>
  </si>
  <si>
    <t>Крышка на угол внешний 45 град. осн. 50 S=0,7мм оцинк.</t>
  </si>
  <si>
    <t>CSTO.50.407</t>
  </si>
  <si>
    <t>Крышка на угол внешний 45 град. осн. 500 S=0,7мм оцинк.</t>
  </si>
  <si>
    <t>CSTO.60.407</t>
  </si>
  <si>
    <t>Крышка на угол внешний 45 град. осн. 600 S=0,7мм оцинк.</t>
  </si>
  <si>
    <t>STT.1010.07</t>
  </si>
  <si>
    <t>Ответвитель Т-образный 100х100 S=0,7мм оцинк.</t>
  </si>
  <si>
    <t>STT.1005.07</t>
  </si>
  <si>
    <t>Ответвитель Т-образный 100х50 S=0,7мм оцинк.</t>
  </si>
  <si>
    <t>STT.1008.07</t>
  </si>
  <si>
    <t>Ответвитель Т-образный 100х80 S=0,7мм оцинк.</t>
  </si>
  <si>
    <t>STT.1510.07</t>
  </si>
  <si>
    <t>Ответвитель Т-образный 150х100 S=0,7мм оцинк.</t>
  </si>
  <si>
    <t>STT.1505.07</t>
  </si>
  <si>
    <t>Ответвитель Т-образный 150х50 S=0,7мм оцинк.</t>
  </si>
  <si>
    <t>STT.1508.07</t>
  </si>
  <si>
    <t>Ответвитель Т-образный 150х80 S=0,7мм оцинк.</t>
  </si>
  <si>
    <t>STT.2010.07</t>
  </si>
  <si>
    <t>Ответвитель Т-образный 200х100 S=0,7мм оцинк.</t>
  </si>
  <si>
    <t>STT.2005.07</t>
  </si>
  <si>
    <t>Ответвитель Т-образный 200х50 S=0,7мм оцинк.</t>
  </si>
  <si>
    <t>STT.2008.07</t>
  </si>
  <si>
    <t>Ответвитель Т-образный 200х80 S=0,7мм оцинк.</t>
  </si>
  <si>
    <t>STT.3010.07</t>
  </si>
  <si>
    <t>Ответвитель Т-образный 300х100 S=0,7мм оцинк.</t>
  </si>
  <si>
    <t>STT.3005.07</t>
  </si>
  <si>
    <t>Ответвитель Т-образный 300х50 S=0,7мм оцинк.</t>
  </si>
  <si>
    <t>STT.3008.07</t>
  </si>
  <si>
    <t>Ответвитель Т-образный 300х80 S=0,7мм оцинк.</t>
  </si>
  <si>
    <t>STT.4010.10</t>
  </si>
  <si>
    <t>Ответвитель Т-образный 400х100 S=1мм оцинк.</t>
  </si>
  <si>
    <t>STT.4005.10</t>
  </si>
  <si>
    <t>Ответвитель Т-образный 400х50 S=1мм оцинк.</t>
  </si>
  <si>
    <t>STT.4008.10</t>
  </si>
  <si>
    <t>Ответвитель Т-образный 400х80 S=1мм оцинк.</t>
  </si>
  <si>
    <t>STT.5010.10</t>
  </si>
  <si>
    <t>Ответвитель Т-образный 500х100 S=1мм оцинк.</t>
  </si>
  <si>
    <t>STT.5005.10</t>
  </si>
  <si>
    <t>Ответвитель Т-образный 500х50 S=1мм оцинк.</t>
  </si>
  <si>
    <t>STT.5008.10</t>
  </si>
  <si>
    <t>Ответвитель Т-образный 500х80 S=1мм оцинк.</t>
  </si>
  <si>
    <t>STT.0505.07</t>
  </si>
  <si>
    <t>Ответвитель Т-образный 50х50 S=0,7мм оцинк.</t>
  </si>
  <si>
    <t>STT.6010.10</t>
  </si>
  <si>
    <t>Ответвитель Т-образный 600х100 S=1мм оцинк.</t>
  </si>
  <si>
    <t>STT.6005.10</t>
  </si>
  <si>
    <t>Ответвитель Т-образный 600х50 S=1мм оцинк.</t>
  </si>
  <si>
    <t>STT.6008.10</t>
  </si>
  <si>
    <t>Ответвитель Т-образный 600х80 S=1мм оцинк.</t>
  </si>
  <si>
    <t>STC.1010.07</t>
  </si>
  <si>
    <t>Ответвитель крестообразный 100х100 S=0,7мм оцинк.</t>
  </si>
  <si>
    <t>STC.1005.07</t>
  </si>
  <si>
    <t>Ответвитель крестообразный 100х50 S=0,7мм оцинк.</t>
  </si>
  <si>
    <t>STC.1008.07</t>
  </si>
  <si>
    <t>Ответвитель крестообразный 100х80 S=0,7мм оцинк.</t>
  </si>
  <si>
    <t>STC.1510.07</t>
  </si>
  <si>
    <t>Ответвитель крестообразный 150х100 S=0,7мм оцинк.</t>
  </si>
  <si>
    <t>STC.1505.07</t>
  </si>
  <si>
    <t>Ответвитель крестообразный 150х50 S=0,7мм оцинк.</t>
  </si>
  <si>
    <t>STC.1508.07</t>
  </si>
  <si>
    <t>Ответвитель крестообразный 150х80 S=0,7мм оцинк.</t>
  </si>
  <si>
    <t>STC.2010.07</t>
  </si>
  <si>
    <t>Ответвитель крестообразный 200х100 S=0,7мм оцинк.</t>
  </si>
  <si>
    <t>STC.2005.07</t>
  </si>
  <si>
    <t>Ответвитель крестообразный 200х50 S=0,7мм оцинк.</t>
  </si>
  <si>
    <t>STC.2008.07</t>
  </si>
  <si>
    <t>Ответвитель крестообразный 200х80 S=0,7мм оцинк.</t>
  </si>
  <si>
    <t>STC.3010.07</t>
  </si>
  <si>
    <t>Ответвитель крестообразный 300х100 S=0,7мм оцинк.</t>
  </si>
  <si>
    <t>STC.3005.07</t>
  </si>
  <si>
    <t>Ответвитель крестообразный 300х50 S=0,7мм оцинк.</t>
  </si>
  <si>
    <t>STC.3008.07</t>
  </si>
  <si>
    <t>Ответвитель крестообразный 300х80 S=0,7мм оцинк.</t>
  </si>
  <si>
    <t>STC.4010.10</t>
  </si>
  <si>
    <t>Ответвитель крестообразный 400х100 S=1мм оцинк.</t>
  </si>
  <si>
    <t>STC.4005.10</t>
  </si>
  <si>
    <t>Ответвитель крестообразный 400х50 S=1мм оцинк.</t>
  </si>
  <si>
    <t>STC.4008.10</t>
  </si>
  <si>
    <t>Ответвитель крестообразный 400х80 S=1мм оцинк.</t>
  </si>
  <si>
    <t>STC.5010.10</t>
  </si>
  <si>
    <t>Ответвитель крестообразный 500х100 S=1мм оцинк.</t>
  </si>
  <si>
    <t>STC.5005.10</t>
  </si>
  <si>
    <t>Ответвитель крестообразный 500х50 S=1мм оцинк.</t>
  </si>
  <si>
    <t>STC.5008.10</t>
  </si>
  <si>
    <t>Ответвитель крестообразный 500х80 S=1мм оцинк.</t>
  </si>
  <si>
    <t>STC.0505.07</t>
  </si>
  <si>
    <t>Ответвитель крестообразный 50х50 S=0,7мм оцинк.</t>
  </si>
  <si>
    <t>STC.6010.10</t>
  </si>
  <si>
    <t>Ответвитель крестообразный 600х100 S=1мм оцинк.</t>
  </si>
  <si>
    <t>STC.6005.10</t>
  </si>
  <si>
    <t>Ответвитель крестообразный 600х50 S=1мм оцинк.</t>
  </si>
  <si>
    <t>STC.6008.10</t>
  </si>
  <si>
    <t>Ответвитель крестообразный 600х80 S=1мм оцинк.</t>
  </si>
  <si>
    <t>STA.1010.07</t>
  </si>
  <si>
    <t>Ответвитель горизонтальный 100х100 S=0,7мм оцинк.</t>
  </si>
  <si>
    <t>STA.1005.07</t>
  </si>
  <si>
    <t>Ответвитель горизонтальный 100х50 S=0,7мм оцинк.</t>
  </si>
  <si>
    <t>STA.1008.07</t>
  </si>
  <si>
    <t>Ответвитель горизонтальный 100х80 S=0,7мм оцинк.</t>
  </si>
  <si>
    <t>STA.1510.07</t>
  </si>
  <si>
    <t>Ответвитель горизонтальный 150х100 S=0,7мм оцинк.</t>
  </si>
  <si>
    <t>STA.1505.07</t>
  </si>
  <si>
    <t>Ответвитель горизонтальный 150х50 S=0,7мм оцинк.</t>
  </si>
  <si>
    <t>STA.1508.07</t>
  </si>
  <si>
    <t>Ответвитель горизонтальный 150х80 S=0,7мм оцинк.</t>
  </si>
  <si>
    <t>STA.2010.07</t>
  </si>
  <si>
    <t>Ответвитель горизонтальный 200х100 S=0,7мм оцинк.</t>
  </si>
  <si>
    <t>STA.2005.07</t>
  </si>
  <si>
    <t>Ответвитель горизонтальный 200х50 S=0,7мм оцинк.</t>
  </si>
  <si>
    <t>STA.2008.07</t>
  </si>
  <si>
    <t>Ответвитель горизонтальный 200х80 S=0,7мм оцинк.</t>
  </si>
  <si>
    <t>STA.3010.07</t>
  </si>
  <si>
    <t>Ответвитель горизонтальный 300х100 S=0,7мм оцинк.</t>
  </si>
  <si>
    <t>STA.3005.07</t>
  </si>
  <si>
    <t>Ответвитель горизонтальный 300х50 S=0,7мм оцинк.</t>
  </si>
  <si>
    <t>STA.3008.07</t>
  </si>
  <si>
    <t>Ответвитель горизонтальный 300х80 S=0,7мм оцинк.</t>
  </si>
  <si>
    <t>STA.4010.10</t>
  </si>
  <si>
    <t>Ответвитель горизонтальный 400х100 S=1мм оцинк.</t>
  </si>
  <si>
    <t>STA.4005.10</t>
  </si>
  <si>
    <t>Ответвитель горизонтальный 400х50 S=1мм оцинк.</t>
  </si>
  <si>
    <t>STA.4008.10</t>
  </si>
  <si>
    <t>Ответвитель горизонтальный 400х80 S=1мм оцинк.</t>
  </si>
  <si>
    <t>STA.5010.10</t>
  </si>
  <si>
    <t>Ответвитель горизонтальный 500х100 S=1мм оцинк.</t>
  </si>
  <si>
    <t>STA.5005.10</t>
  </si>
  <si>
    <t>Ответвитель горизонтальный 500х50 S=1мм оцинк.</t>
  </si>
  <si>
    <t>STA.5008.10</t>
  </si>
  <si>
    <t>Ответвитель горизонтальный 500х80 S=1мм оцинк.</t>
  </si>
  <si>
    <t>STA.0505.07</t>
  </si>
  <si>
    <t>Ответвитель горизонтальный 50х50 S=0,7мм оцинк.</t>
  </si>
  <si>
    <t>STA.6010.10</t>
  </si>
  <si>
    <t>Ответвитель горизонтальный 600х100 S=1мм оцинк.</t>
  </si>
  <si>
    <t>STA.6005.10</t>
  </si>
  <si>
    <t>Ответвитель горизонтальный 600х50 S=1мм оцинк.</t>
  </si>
  <si>
    <t>STA.6008.10</t>
  </si>
  <si>
    <t>Ответвитель горизонтальный 600х80 S=1мм оцинк.</t>
  </si>
  <si>
    <t>CSTT.10.07</t>
  </si>
  <si>
    <t>Крышка на ответвитель Т-образный осн. 100 S=0,7мм оцинк.</t>
  </si>
  <si>
    <t>CSTT.15.07</t>
  </si>
  <si>
    <t>Крышка на ответвитель Т-образный осн. 150 S=0,7мм оцинк.</t>
  </si>
  <si>
    <t>CSTT.20.07</t>
  </si>
  <si>
    <t>Крышка на ответвитель Т-образный осн. 200 S=0,7мм оцинк.</t>
  </si>
  <si>
    <t>CSTT.30.07</t>
  </si>
  <si>
    <t>Крышка на ответвитель Т-образный осн. 300 S=0,7мм оцинк.</t>
  </si>
  <si>
    <t>CSTT.40.07</t>
  </si>
  <si>
    <t>Крышка на ответвитель Т-образный осн. 400 S=0,7мм оцинк.</t>
  </si>
  <si>
    <t>CSTT.05.07</t>
  </si>
  <si>
    <t>Крышка на ответвитель Т-образный осн. 50 S=0,7мм оцинк.</t>
  </si>
  <si>
    <t>CSTT.50.07</t>
  </si>
  <si>
    <t>Крышка на ответвитель Т-образный осн. 500 S=0,7мм оцинк.</t>
  </si>
  <si>
    <t>CSTT.60.07</t>
  </si>
  <si>
    <t>Крышка на ответвитель Т-образный осн. 600 S=0,7мм оцинк.</t>
  </si>
  <si>
    <t>CSTC.10.07</t>
  </si>
  <si>
    <t>Крышка на ответвитель крестообразный осн. 100 S=0,7мм оцинк.</t>
  </si>
  <si>
    <t>CSTC.15.07</t>
  </si>
  <si>
    <t>Крышка на ответвитель крестообразный осн. 150 S=0,7мм оцинк.</t>
  </si>
  <si>
    <t>CSTC.20.07</t>
  </si>
  <si>
    <t>Крышка на ответвитель крестообразный осн. 200 S=0,7мм оцинк.</t>
  </si>
  <si>
    <t>CSTC.30.07</t>
  </si>
  <si>
    <t>Крышка на ответвитель крестообразный осн. 300 S=0,7мм оцинк.</t>
  </si>
  <si>
    <t>CSTC.40.07</t>
  </si>
  <si>
    <t>Крышка на ответвитель крестообразный осн. 400 S=0,7мм оцинк.</t>
  </si>
  <si>
    <t>CSTC.05.07</t>
  </si>
  <si>
    <t>Крышка на ответвитель крестообразный осн. 50 S=0,7мм оцинк.</t>
  </si>
  <si>
    <t>CSTC.50.07</t>
  </si>
  <si>
    <t>Крышка на ответвитель крестообразный осн. 500 S=0,7мм оцинк.</t>
  </si>
  <si>
    <t>CSTC.60.07</t>
  </si>
  <si>
    <t>Крышка на ответвитель крестообразный осн. 600 S=0,7мм оцинк.</t>
  </si>
  <si>
    <t>CSTA.10.07</t>
  </si>
  <si>
    <t>Крышка на ответвитель горизонтальный осн. 100 S=0,7мм оцинк.</t>
  </si>
  <si>
    <t>CSTA.15.07</t>
  </si>
  <si>
    <t>Крышка на ответвитель горизонтальный осн. 150 S=0,7мм оцинк.</t>
  </si>
  <si>
    <t>CSTA.20.07</t>
  </si>
  <si>
    <t>Крышка на ответвитель горизонтальный осн. 200 S=0,7мм оцинк.</t>
  </si>
  <si>
    <t>CSTA.30.07</t>
  </si>
  <si>
    <t>Крышка на ответвитель горизонтальный осн. 300 S=0,7мм оцинк.</t>
  </si>
  <si>
    <t>CSTA.40.07</t>
  </si>
  <si>
    <t>Крышка на ответвитель горизонтальный осн. 400 S=0,7мм оцинк.</t>
  </si>
  <si>
    <t>CSTA.05.07</t>
  </si>
  <si>
    <t>Крышка на ответвитель горизонтальный осн. 50 S=0,7мм оцинк.</t>
  </si>
  <si>
    <t>CSTA.50.07</t>
  </si>
  <si>
    <t>Крышка на ответвитель горизонтальный осн. 500 S=0,7мм оцинк.</t>
  </si>
  <si>
    <t>CSTA.60.07</t>
  </si>
  <si>
    <t>Крышка на ответвитель горизонтальный осн. 600 S=0,7мм оцинк.</t>
  </si>
  <si>
    <t>шт</t>
  </si>
  <si>
    <t>Лотки серии ST L=2м</t>
  </si>
  <si>
    <t>Лотки серии ST L=3м</t>
  </si>
  <si>
    <t>Угол горизонтальный 90 град. серии ST</t>
  </si>
  <si>
    <t>Угол горизонтальный 45 град. серии ST</t>
  </si>
  <si>
    <t>Угол внутренний 90 град. серии ST</t>
  </si>
  <si>
    <t>Угол внутренний 45 град. серии ST</t>
  </si>
  <si>
    <t>Угол внешний 90 град. серии ST</t>
  </si>
  <si>
    <t>Угол внешний 45 град. серии ST</t>
  </si>
  <si>
    <t>Крышка на угол горизонтальный 90 град. серии ST</t>
  </si>
  <si>
    <t>Крышка на угол горизонтальный 45 град. серии ST</t>
  </si>
  <si>
    <t>Крышка на угол внутренний 90 град. серии ST</t>
  </si>
  <si>
    <t>Крышка на угол внутренний 45 град. серии ST</t>
  </si>
  <si>
    <t>Крышка на угол внешний 90 град. серии ST</t>
  </si>
  <si>
    <t>Крышка на угол внешний 45 град. серии ST</t>
  </si>
  <si>
    <t>Ответвитель Т-образный серии ST</t>
  </si>
  <si>
    <t>Ответвитель крестообразный серии ST</t>
  </si>
  <si>
    <t>Ответвитель горизонтальный серии ST</t>
  </si>
  <si>
    <t>Крышка на ответвитель Т-образный серии ST</t>
  </si>
  <si>
    <t>Крышка на ответвитель крестообразный серии ST</t>
  </si>
  <si>
    <t>Крышка на ответвитель горизонтальный серии ST</t>
  </si>
  <si>
    <t>CT.10.2007</t>
  </si>
  <si>
    <t>Крышка для лотка осн. 100 L=2м S=0,7мм оцинк.</t>
  </si>
  <si>
    <t>CT.15.2007</t>
  </si>
  <si>
    <t>Крышка для лотка осн. 150 L=2м S=0,7мм оцинк.</t>
  </si>
  <si>
    <t>CT.20.2007</t>
  </si>
  <si>
    <t>Крышка для лотка осн. 200 L=2м S=0,7мм оцинк.</t>
  </si>
  <si>
    <t>CT.30.2007</t>
  </si>
  <si>
    <t>Крышка для лотка осн. 300 L=2м S=0,7мм оцинк.</t>
  </si>
  <si>
    <t>CT.40.2007</t>
  </si>
  <si>
    <t>Крышка для лотка осн. 400 L=2м S=0,7мм оцинк.</t>
  </si>
  <si>
    <t>CT.05.2007</t>
  </si>
  <si>
    <t>Крышка для лотка осн. 50 L=2м S=0,7мм оцинк.</t>
  </si>
  <si>
    <t>CT.50.2007</t>
  </si>
  <si>
    <t>Крышка для лотка осн. 500 L=2м S=0,7мм оцинк.</t>
  </si>
  <si>
    <t>CT.60.2007</t>
  </si>
  <si>
    <t>Крышка для лотка осн. 600 L=2м S=0,7мм оцинк.</t>
  </si>
  <si>
    <t>CT.10.3007</t>
  </si>
  <si>
    <t>Крышка для лотка осн. 100 L=3м S=0,7мм оцинк.</t>
  </si>
  <si>
    <t>CT.15.3007</t>
  </si>
  <si>
    <t>Крышка для лотка осн. 150 L=3м S=0,7мм оцинк.</t>
  </si>
  <si>
    <t>CT.20.3007</t>
  </si>
  <si>
    <t>Крышка для лотка осн. 200 L=3м S=0,7мм оцинк.</t>
  </si>
  <si>
    <t>CT.30.3007</t>
  </si>
  <si>
    <t>Крышка для лотка осн. 300 L=3м S=0,7мм оцинк.</t>
  </si>
  <si>
    <t>CT.40.3007</t>
  </si>
  <si>
    <t>Крышка для лотка осн. 400 L=3м S=0,7мм оцинк.</t>
  </si>
  <si>
    <t>CT.05.3007</t>
  </si>
  <si>
    <t>Крышка для лотка осн. 50 L=3м S=0,7мм оцинк.</t>
  </si>
  <si>
    <t>CT.50.3007</t>
  </si>
  <si>
    <t>Крышка для лотка осн. 500 L=3м S=0,7мм оцинк.</t>
  </si>
  <si>
    <t>CT.60.3007</t>
  </si>
  <si>
    <t>Крышка для лотка осн. 600 L=3м S=0,7мм оцинк.</t>
  </si>
  <si>
    <t>Крышки серии ST L=2м</t>
  </si>
  <si>
    <t>Крышки серии ST L=3м</t>
  </si>
  <si>
    <t>Держатель крышки лотка оцинк.</t>
  </si>
  <si>
    <t>MC.1020</t>
  </si>
  <si>
    <t>Держатель крышки лотка H100 S=2мм оцинк.</t>
  </si>
  <si>
    <t>MC.0520</t>
  </si>
  <si>
    <t>Держатель крышки лотка H50 S=2мм оцинк.</t>
  </si>
  <si>
    <t>MC.0620</t>
  </si>
  <si>
    <t>Держатель крышки лотка H65 S=2мм оцинк.</t>
  </si>
  <si>
    <t>MC.0820</t>
  </si>
  <si>
    <t>Держатель крышки лотка H80 S=2мм оцинк.</t>
  </si>
  <si>
    <t>MCU.12</t>
  </si>
  <si>
    <t>Держатель крышки лотка универсальный S=1,2мм оцинк.</t>
  </si>
  <si>
    <t>Заглушка серии ST и LT оцинк.</t>
  </si>
  <si>
    <t>STS.1010.07</t>
  </si>
  <si>
    <t>Заглушка торцевая 100х100 S=0,7мм оцинк.</t>
  </si>
  <si>
    <t>STS.1005.07</t>
  </si>
  <si>
    <t>Заглушка торцевая 100х50 S=0,7мм оцинк.</t>
  </si>
  <si>
    <t>STS.1008.07</t>
  </si>
  <si>
    <t>Заглушка торцевая 100х80 S=0,7мм оцинк.</t>
  </si>
  <si>
    <t>STS.1510.07</t>
  </si>
  <si>
    <t>Заглушка торцевая 150х100 S=0,7мм оцинк.</t>
  </si>
  <si>
    <t>STS.1505.07</t>
  </si>
  <si>
    <t>Заглушка торцевая 150х50 S=0,7мм оцинк.</t>
  </si>
  <si>
    <t>STS.1508.07</t>
  </si>
  <si>
    <t>Заглушка торцевая 150х80 S=0,7мм оцинк.</t>
  </si>
  <si>
    <t>STS.2010.07</t>
  </si>
  <si>
    <t>Заглушка торцевая 200х100 S=0,7мм оцинк.</t>
  </si>
  <si>
    <t>STS.2005.07</t>
  </si>
  <si>
    <t>Заглушка торцевая 200х50 S=0,7мм оцинк.</t>
  </si>
  <si>
    <t>STS.2008.07</t>
  </si>
  <si>
    <t>Заглушка торцевая 200х80 S=0,7мм оцинк.</t>
  </si>
  <si>
    <t>STS.3010.07</t>
  </si>
  <si>
    <t>Заглушка торцевая 300х100 S=0,7мм оцинк.</t>
  </si>
  <si>
    <t>STS.3005.07</t>
  </si>
  <si>
    <t>Заглушка торцевая 300х50 S=0,7мм оцинк.</t>
  </si>
  <si>
    <t>STS.3008.07</t>
  </si>
  <si>
    <t>Заглушка торцевая 300х80 S=0,7мм оцинк.</t>
  </si>
  <si>
    <t>STS.4010.07</t>
  </si>
  <si>
    <t>Заглушка торцевая 400х100 S=0,7мм оцинк.</t>
  </si>
  <si>
    <t>STS.4005.07</t>
  </si>
  <si>
    <t>Заглушка торцевая 400х50 S=0,7мм оцинк.</t>
  </si>
  <si>
    <t>STS.4008.07</t>
  </si>
  <si>
    <t>Заглушка торцевая 400х80 S=0,7мм оцинк.</t>
  </si>
  <si>
    <t>STS.5010.07</t>
  </si>
  <si>
    <t>Заглушка торцевая 500х100 S=0,7мм оцинк.</t>
  </si>
  <si>
    <t>STS.5005.07</t>
  </si>
  <si>
    <t>Заглушка торцевая 500х50 S=0,7мм оцинк.</t>
  </si>
  <si>
    <t>STS.5008.07</t>
  </si>
  <si>
    <t>Заглушка торцевая 500х80 S=0,7мм оцинк.</t>
  </si>
  <si>
    <t>STS.0505.07</t>
  </si>
  <si>
    <t>Заглушка торцевая 50х50 S=0,7мм оцинк.</t>
  </si>
  <si>
    <t>STS.6010.07</t>
  </si>
  <si>
    <t>Заглушка торцевая 600х100 S=0,7мм оцинк.</t>
  </si>
  <si>
    <t>STS.6005.07</t>
  </si>
  <si>
    <t>Заглушка торцевая 600х50 S=0,7мм оцинк.</t>
  </si>
  <si>
    <t>STS.6008.07</t>
  </si>
  <si>
    <t>Заглушка торцевая 600х80 S=0,7мм оцинк.</t>
  </si>
  <si>
    <t>Защитная пластина лотка ST</t>
  </si>
  <si>
    <t>PP.1012</t>
  </si>
  <si>
    <t>Защитная пластина осн.100мм S=1,2мм оцинк.</t>
  </si>
  <si>
    <t>PP.1512</t>
  </si>
  <si>
    <t>Защитная пластина осн.150мм S=1,2мм оцинк.</t>
  </si>
  <si>
    <t>PP.2012</t>
  </si>
  <si>
    <t>Защитная пластина осн.200мм S=1,2мм оцинк.</t>
  </si>
  <si>
    <t>Перегородки к лоткам серии ST и LT оцинк.</t>
  </si>
  <si>
    <t>PT.10.2007</t>
  </si>
  <si>
    <t>Перегородка для лотка H100 L=2м S=0,7мм оцинк.</t>
  </si>
  <si>
    <t>PT.10.3007</t>
  </si>
  <si>
    <t>Перегородка для лотка H100 L=3м S=0,7мм оцинк.</t>
  </si>
  <si>
    <t>PT.03.2007</t>
  </si>
  <si>
    <t>Перегородка для лотка H35 L=2м S=0,7мм оцинк.</t>
  </si>
  <si>
    <t>PT.03.3007</t>
  </si>
  <si>
    <t>Перегородка для лотка H35 L=3м S=0,7мм оцинк.</t>
  </si>
  <si>
    <t>PT.05.2007</t>
  </si>
  <si>
    <t>Перегородка для лотка H50 L=2м S=0,7мм оцинк.</t>
  </si>
  <si>
    <t>PT.05.3007</t>
  </si>
  <si>
    <t>Перегородка для лотка H50 L=3м S=0,7мм оцинк.</t>
  </si>
  <si>
    <t>PT.08.2007</t>
  </si>
  <si>
    <t>Перегородка для лотка H80 L=2м S=0,7мм оцинк.</t>
  </si>
  <si>
    <t>PT.08.3007</t>
  </si>
  <si>
    <t>Перегородка для лотка H80 L=3м S=0,7мм оцинк.</t>
  </si>
  <si>
    <t>EI-03.34.01.001</t>
  </si>
  <si>
    <t>Пластина для заземления (медь)</t>
  </si>
  <si>
    <t>Пластина распределения поперечной нагрузки для лотка оцинк.</t>
  </si>
  <si>
    <t>CPTL.1030.01</t>
  </si>
  <si>
    <t>Пластина распределения поперечной нагрузки для лотка 100мм оцинк.</t>
  </si>
  <si>
    <t>CPTL.2030.01</t>
  </si>
  <si>
    <t>Пластина распределения поперечной нагрузки для лотка 200мм оцинк.</t>
  </si>
  <si>
    <t>CPTL.3030.01</t>
  </si>
  <si>
    <t>Пластина распределения поперечной нагрузки для лотка 300мм оцинк.</t>
  </si>
  <si>
    <t>CPTL.0530.01</t>
  </si>
  <si>
    <t>Пластина распределения поперечной нагрузки для лотка 50мм оцинк.</t>
  </si>
  <si>
    <t>LT.C620</t>
  </si>
  <si>
    <t>Прижим лотка LT/LHT</t>
  </si>
  <si>
    <t>LT.C620.INOX</t>
  </si>
  <si>
    <t>Прижим лотка LT/LHT нерж.</t>
  </si>
  <si>
    <t>Соединитель переходной серии ST оцинк.</t>
  </si>
  <si>
    <t>CPC.1012.10</t>
  </si>
  <si>
    <t>Соединитель переходной Н100, B=100мм S=1,2мм оцинк.</t>
  </si>
  <si>
    <t>CPC.1012.20</t>
  </si>
  <si>
    <t>Соединитель переходной Н100, B=200мм S=1,2мм оцинк.</t>
  </si>
  <si>
    <t>CPC.1012.30</t>
  </si>
  <si>
    <t>Соединитель переходной Н100, B=300мм S=1,2мм оцинк.</t>
  </si>
  <si>
    <t>CPC.1012.40</t>
  </si>
  <si>
    <t>Соединитель переходной Н100, B=400мм S=1,2мм оцинк.</t>
  </si>
  <si>
    <t>CPC.0512.10</t>
  </si>
  <si>
    <t>Соединитель переходной Н50, B=100мм S=1,2мм оцинк.</t>
  </si>
  <si>
    <t>CPC.0512.15</t>
  </si>
  <si>
    <t>Соединитель переходной Н50, B=150мм S=1,2мм оцинк.</t>
  </si>
  <si>
    <t>CPC.0512.20</t>
  </si>
  <si>
    <t>Соединитель переходной Н50, B=200мм S=1,2мм оцинк.</t>
  </si>
  <si>
    <t>CPC.0512.30</t>
  </si>
  <si>
    <t>Соединитель переходной Н50, B=300мм S=1,2мм оцинк.</t>
  </si>
  <si>
    <t>CPC.0512.40</t>
  </si>
  <si>
    <t>Соединитель переходной Н50, B=400мм S=1,2мм оцинк.</t>
  </si>
  <si>
    <t>CPC.0812.10</t>
  </si>
  <si>
    <t>Соединитель переходной Н80, B=100мм S=1,2мм оцинк.</t>
  </si>
  <si>
    <t>CPC.0812.20</t>
  </si>
  <si>
    <t>Соединитель переходной Н80, B=200мм S=1,2мм оцинк.</t>
  </si>
  <si>
    <t>CPC.0812.30</t>
  </si>
  <si>
    <t>Соединитель переходной Н80, B=300мм S=1,2мм оцинк.</t>
  </si>
  <si>
    <t>CPS.1015</t>
  </si>
  <si>
    <t>Соединитель шарнирный ST/LT H100мм S=1,5мм оцинк. (без метизов)</t>
  </si>
  <si>
    <t>CPS.0515</t>
  </si>
  <si>
    <t>Соединитель шарнирный ST/LT H50мм S=1,5мм оцинк. (без метизов)</t>
  </si>
  <si>
    <t>CPS.0815</t>
  </si>
  <si>
    <t>Соединитель шарнирный ST/LT H80мм S=1,5мм оцинк. (без метизов)</t>
  </si>
  <si>
    <t>Соединительная пластина серии ST и LT оцинк.</t>
  </si>
  <si>
    <t>CP.1015</t>
  </si>
  <si>
    <t>Соединительная пластина H100 S=1,5мм оцинк.</t>
  </si>
  <si>
    <t>CP.0515</t>
  </si>
  <si>
    <t>Соединительная пластина H50 S=1,5мм оцинк.</t>
  </si>
  <si>
    <t>CP.0815</t>
  </si>
  <si>
    <t>Соединительная пластина H80 S=1,5мм оцинк.</t>
  </si>
  <si>
    <t>Соединительная пластина увеличенная серии ST и LT оцинк.</t>
  </si>
  <si>
    <t>CPL.1020</t>
  </si>
  <si>
    <t>Соединительная пластина увеличенная H100 S=2,0мм оцинк.</t>
  </si>
  <si>
    <t>CPL.1520</t>
  </si>
  <si>
    <t>Соединительная пластина увеличенная H150 S=2,0мм оцинк.</t>
  </si>
  <si>
    <t>CPL.2020</t>
  </si>
  <si>
    <t>Соединительная пластина увеличенная H200 S=2,0мм оцинк.</t>
  </si>
  <si>
    <t>CPL.0520</t>
  </si>
  <si>
    <t>Соединительная пластина увеличенная H50 S=2,0мм оцинк.</t>
  </si>
  <si>
    <t>CPL.0820</t>
  </si>
  <si>
    <t>Соединительная пластина увеличенная H80 S=2,0мм оцинк.</t>
  </si>
  <si>
    <t>Соединительная пластина усиленная серии ST и LT оцинк.</t>
  </si>
  <si>
    <t>CPH.1015</t>
  </si>
  <si>
    <t>Соединительная пластина усиленная H100 S=1,5мм оцинк.</t>
  </si>
  <si>
    <t>CPH.1515</t>
  </si>
  <si>
    <t>Соединительная пластина усиленная H150 S=1,5мм оцинк.</t>
  </si>
  <si>
    <t>CPH.2015</t>
  </si>
  <si>
    <t>Соединительная пластина усиленная H200 S=1,5мм оцинк.</t>
  </si>
  <si>
    <t>CPH.0515</t>
  </si>
  <si>
    <t>Соединительная пластина усиленная H50 S=1,5мм оцинк.</t>
  </si>
  <si>
    <t>CPH.0815</t>
  </si>
  <si>
    <t>Соединительная пластина усиленная H80 S=1,5мм оцинк.</t>
  </si>
  <si>
    <t>Уголок опорный серии ST и LT оцинк.</t>
  </si>
  <si>
    <t>FR.1010</t>
  </si>
  <si>
    <t>Уголок опорный H100 S=1мм оцинк.</t>
  </si>
  <si>
    <t>FR.0510</t>
  </si>
  <si>
    <t>Уголок опорный H50 S=1мм оцинк.</t>
  </si>
  <si>
    <t>FR.0810</t>
  </si>
  <si>
    <t>Уголок опорный H80 S=1мм оцинк.</t>
  </si>
  <si>
    <t>Аксессуары к лоткам серии ST/ LT</t>
  </si>
  <si>
    <t>LT.1010.3012</t>
  </si>
  <si>
    <t>Лоток лестничный LT 100х100 L=3м S=1,2мм оцинк.</t>
  </si>
  <si>
    <t>LT.1005.3012</t>
  </si>
  <si>
    <t>Лоток лестничный LT 100х50 L=3м S=1,2мм оцинк.</t>
  </si>
  <si>
    <t>LT.1008.3012</t>
  </si>
  <si>
    <t>Лоток лестничный LT 100х80 L=3м S=1,2мм оцинк.</t>
  </si>
  <si>
    <t>LT.2010.3012</t>
  </si>
  <si>
    <t>Лоток лестничный LT 200х100 L=3м S=1,2мм оцинк.</t>
  </si>
  <si>
    <t>LT.2005.3012</t>
  </si>
  <si>
    <t>Лоток лестничный LT 200х50 L=3м S=1,2мм оцинк.</t>
  </si>
  <si>
    <t>LT.2008.3012</t>
  </si>
  <si>
    <t>Лоток лестничный LT 200х80 L=3м S=1,2мм оцинк.</t>
  </si>
  <si>
    <t>LT.3010.3012</t>
  </si>
  <si>
    <t>Лоток лестничный LT 300х100 L=3м S=1,2мм оцинк.</t>
  </si>
  <si>
    <t>LT.3005.3012</t>
  </si>
  <si>
    <t>Лоток лестничный LT 300х50 L=3м S=1,2мм оцинк.</t>
  </si>
  <si>
    <t>LT.3008.3012</t>
  </si>
  <si>
    <t>Лоток лестничный LT 300х80 L=3м S=1,2мм оцинк.</t>
  </si>
  <si>
    <t>LT.4010.3012</t>
  </si>
  <si>
    <t>Лоток лестничный LT 400х100 L=3м S=1,2мм оцинк.</t>
  </si>
  <si>
    <t>LT.4005.3012</t>
  </si>
  <si>
    <t>Лоток лестничный LT 400х50 L=3м S=1,2мм оцинк.</t>
  </si>
  <si>
    <t>LT.4008.3012</t>
  </si>
  <si>
    <t>Лоток лестничный LT 400х80 L=3м S=1,2мм оцинк.</t>
  </si>
  <si>
    <t>LT.5010.3012</t>
  </si>
  <si>
    <t>Лоток лестничный LT 500х100 L=3м S=1,2мм оцинк.</t>
  </si>
  <si>
    <t>LT.5005.3012</t>
  </si>
  <si>
    <t>Лоток лестничный LT 500х50 L=3м S=1,2мм оцинк.</t>
  </si>
  <si>
    <t>LT.5008.3012</t>
  </si>
  <si>
    <t>Лоток лестничный LT 500х80 L=3м S=1,2мм оцинк.</t>
  </si>
  <si>
    <t>LT.6010.3012</t>
  </si>
  <si>
    <t>Лоток лестничный LT 600х100 L=3м S=1,2мм оцинк.</t>
  </si>
  <si>
    <t>LT.6005.3012</t>
  </si>
  <si>
    <t>Лоток лестничный LT 600х50 L=3м S=1,2мм оцинк.</t>
  </si>
  <si>
    <t>LT.6008.3012</t>
  </si>
  <si>
    <t>Лоток лестничный LT 600х80 L=3м S=1,2мм оцинк.</t>
  </si>
  <si>
    <t>LTH.2010.412.3</t>
  </si>
  <si>
    <t>Поворот горизонтальный LT 200х100-45 S=1,2мм R=300мм оцинк.</t>
  </si>
  <si>
    <t>LTH.2005.412.3</t>
  </si>
  <si>
    <t>Поворот горизонтальный LT 200х50-45 S=1,2мм R=300мм оцинк.</t>
  </si>
  <si>
    <t>LTH.2008.412.3</t>
  </si>
  <si>
    <t>Поворот горизонтальный LT 200х80-45 S=1,2мм R=300мм оцинк.</t>
  </si>
  <si>
    <t>LTH.3010.412.3</t>
  </si>
  <si>
    <t>Поворот горизонтальный LT 300х100-45 S=1,2мм R=300мм оцинк.</t>
  </si>
  <si>
    <t>LTH.3005.412.3</t>
  </si>
  <si>
    <t>Поворот горизонтальный LT 300х50-45 S=1,2мм R=300мм оцинк.</t>
  </si>
  <si>
    <t>LTH.3008.412.3</t>
  </si>
  <si>
    <t>Поворот горизонтальный LT 300х80-45 S=1,2мм R=300мм оцинк.</t>
  </si>
  <si>
    <t>LTH.4010.412.3</t>
  </si>
  <si>
    <t>Поворот горизонтальный LT 400х100-45 S=1,2мм R=300мм оцинк.</t>
  </si>
  <si>
    <t>LTH.4005.412.3</t>
  </si>
  <si>
    <t>Поворот горизонтальный LT 400х50-45 S=1,2мм R=300мм оцинк.</t>
  </si>
  <si>
    <t>LTH.4008.412.3</t>
  </si>
  <si>
    <t>Поворот горизонтальный LT 400х80-45 S=1,2мм R=300мм оцинк.</t>
  </si>
  <si>
    <t>LTH.5010.412.3</t>
  </si>
  <si>
    <t>Поворот горизонтальный LT 500х100-45 S=1,2мм R=300мм оцинк.</t>
  </si>
  <si>
    <t>LTH.6010.412.3</t>
  </si>
  <si>
    <t>Поворот горизонтальный LT 600х100-45 S=1,2мм R=300мм оцинк.</t>
  </si>
  <si>
    <t>LTH.6008.412.3</t>
  </si>
  <si>
    <t>Поворот горизонтальный LT 600х80-45 S=1,2мм R=300мм оцинк.</t>
  </si>
  <si>
    <t>CLTH.20.410.3</t>
  </si>
  <si>
    <t>Крышка на поворот горизонтальный LT 45 град. осн. 200 S=1мм R=300мм оцинк.</t>
  </si>
  <si>
    <t>CLTH.30.410.3</t>
  </si>
  <si>
    <t>Крышка на поворот горизонтальный LT 45 град. осн. 300 S=1мм R=300мм оцинк.</t>
  </si>
  <si>
    <t>CLTH.40.410.3</t>
  </si>
  <si>
    <t>Крышка на поворот горизонтальный LT 45 град. осн. 400 S=1мм R=300мм оцинк.</t>
  </si>
  <si>
    <t>LTH.4010.412.6</t>
  </si>
  <si>
    <t>Поворот горизонтальный LT 400х100-45 S=1,2мм R=600мм оцинк.</t>
  </si>
  <si>
    <t>LTH.4005.412.6</t>
  </si>
  <si>
    <t>Поворот горизонтальный LT 400х50-45 S=1,2мм R=600мм оцинк.</t>
  </si>
  <si>
    <t>LTH.5010.412.6</t>
  </si>
  <si>
    <t>Поворот горизонтальный LT 500х100-45 S=1,2мм R=600мм оцинк.</t>
  </si>
  <si>
    <t>LTH.5005.412.6</t>
  </si>
  <si>
    <t>Поворот горизонтальный LT 500х50-45 S=1,2мм R=600мм оцинк.</t>
  </si>
  <si>
    <t>LTH.6010.412.6</t>
  </si>
  <si>
    <t>Поворот горизонтальный LT 600х100-45 S=1,2мм R=600мм оцинк.</t>
  </si>
  <si>
    <t>LTH.6008.412.6</t>
  </si>
  <si>
    <t>Поворот горизонтальный LT 600х80-45 S=1,2мм R=600мм оцинк.</t>
  </si>
  <si>
    <t>LTH.1010.912.3</t>
  </si>
  <si>
    <t>Поворот горизонтальный LT 100х100-90 S=1,2мм R=300мм оцинк.</t>
  </si>
  <si>
    <t>LTH.2010.912.3</t>
  </si>
  <si>
    <t>Поворот горизонтальный LT 200х100-90 S=1,2мм R=300мм оцинк.</t>
  </si>
  <si>
    <t>LTH.2005.912.3</t>
  </si>
  <si>
    <t>Поворот горизонтальный LT 200х50-90 S=1,2мм R=300мм оцинк.</t>
  </si>
  <si>
    <t>LTH.2008.912.3</t>
  </si>
  <si>
    <t>Поворот горизонтальный LT 200х80-90 S=1,2мм R=300мм оцинк.</t>
  </si>
  <si>
    <t>LTH.3010.912.3</t>
  </si>
  <si>
    <t>Поворот горизонтальный LT 300х100-90 S=1,2мм R=300мм оцинк.</t>
  </si>
  <si>
    <t>LTH.3005.912.3</t>
  </si>
  <si>
    <t>Поворот горизонтальный LT 300х50-90 S=1,2мм R=300мм оцинк.</t>
  </si>
  <si>
    <t>LTH.3008.912.3</t>
  </si>
  <si>
    <t>Поворот горизонтальный LT 300х80-90 S=1,2мм R=300мм оцинк.</t>
  </si>
  <si>
    <t>LTH.4010.912.3</t>
  </si>
  <si>
    <t>Поворот горизонтальный LT 400х100-90 S=1,2мм R=300мм оцинк.</t>
  </si>
  <si>
    <t>LTH.4005.912.3</t>
  </si>
  <si>
    <t>Поворот горизонтальный LT 400х50-90 S=1,2мм R=300мм оцинк.</t>
  </si>
  <si>
    <t>LTH.4008.912.3</t>
  </si>
  <si>
    <t>Поворот горизонтальный LT 400х80-90 S=1,2мм R=300мм оцинк.</t>
  </si>
  <si>
    <t>LTH.5010.912.3</t>
  </si>
  <si>
    <t>Поворот горизонтальный LT 500х100-90 S=1,2мм R=300мм оцинк.</t>
  </si>
  <si>
    <t>LTH.5005.912.3</t>
  </si>
  <si>
    <t>Поворот горизонтальный LT 500х50-90 S=1,2мм R=300мм оцинк.</t>
  </si>
  <si>
    <t>LTH.5008.912.3</t>
  </si>
  <si>
    <t>Поворот горизонтальный LT 500х80-90 S=1,2мм R=300мм оцинк.</t>
  </si>
  <si>
    <t>LTH.6010.912.3</t>
  </si>
  <si>
    <t>Поворот горизонтальный LT 600х100-90 S=1,2мм R=300мм оцинк.</t>
  </si>
  <si>
    <t>LTH.6005.912.3</t>
  </si>
  <si>
    <t>Поворот горизонтальный LT 600х50-90 S=1,2мм R=300мм оцинк.</t>
  </si>
  <si>
    <t>LTH.6008.912.3</t>
  </si>
  <si>
    <t>Поворот горизонтальный LT 600х80-90 S=1,2мм R=300мм оцинк.</t>
  </si>
  <si>
    <t>CLTH.20.910.3</t>
  </si>
  <si>
    <t>Крышка на Поворот горизонтальный LT 90 град. осн. 200 S=1мм R=300мм оцинк.</t>
  </si>
  <si>
    <t>CLTH.30.910.3</t>
  </si>
  <si>
    <t>Крышка на Поворот горизонтальный LT 90 град. осн. 300 S=1мм R=300мм оцинк.</t>
  </si>
  <si>
    <t>CLTH.40.910.3</t>
  </si>
  <si>
    <t>Крышка на Поворот горизонтальный LT 90 град. осн. 400 S=1мм R=300мм оцинк.</t>
  </si>
  <si>
    <t>CLTH.50.910.3</t>
  </si>
  <si>
    <t>Крышка на Поворот горизонтальный LT 90 град. осн. 500 S=1мм R=300мм оцинк.</t>
  </si>
  <si>
    <t>CLTH.60.910.3</t>
  </si>
  <si>
    <t>Крышка на Поворот горизонтальный LT 90 град. осн. 600 S=1мм R=300мм оцинк.</t>
  </si>
  <si>
    <t>LTH.2005.912.6</t>
  </si>
  <si>
    <t>Поворот горизонтальный LT 200х50-90 S=1,2мм R=600мм оцинк.</t>
  </si>
  <si>
    <t>LTH.2008.912.6</t>
  </si>
  <si>
    <t>Поворот горизонтальный LT 200х80-90 S=1,2мм R=600мм оцинк.</t>
  </si>
  <si>
    <t>LTH.3010.912.6</t>
  </si>
  <si>
    <t>Поворот горизонтальный LT 300х100-90 S=1,2мм R=600мм оцинк.</t>
  </si>
  <si>
    <t>LTH.3005.912.6</t>
  </si>
  <si>
    <t>Поворот горизонтальный LT 300х50-90 S=1,2мм R=600мм оцинк.</t>
  </si>
  <si>
    <t>LTH.4010.912.6</t>
  </si>
  <si>
    <t>Поворот горизонтальный LT 400х100-90 S=1,2мм R=600мм оцинк.</t>
  </si>
  <si>
    <t>LTH.4005.912.6</t>
  </si>
  <si>
    <t>Поворот горизонтальный LT 400х50-90 S=1,2мм R=600мм оцинк.</t>
  </si>
  <si>
    <t>LTH.4008.912.6</t>
  </si>
  <si>
    <t>Поворот горизонтальный LT 400х80-90 S=1,2мм R=600мм оцинк.</t>
  </si>
  <si>
    <t>LTH.6010.912.6</t>
  </si>
  <si>
    <t>Поворот горизонтальный LT 600х100-90 S=1,2мм R=600мм оцинк.</t>
  </si>
  <si>
    <t>LTH.6005.912.6</t>
  </si>
  <si>
    <t>Поворот горизонтальный LT 600х50-90 S=1,2мм R=600мм оцинк.</t>
  </si>
  <si>
    <t>LTH.6008.912.6</t>
  </si>
  <si>
    <t>Поворот горизонтальный LT 600х80-90 S=1,2мм R=600мм оцинк.</t>
  </si>
  <si>
    <t>CLTH.20.910.6</t>
  </si>
  <si>
    <t>Крышка на Поворот горизонтальный LT 90 град. осн. 200 S=1мм R=600мм оцинк.</t>
  </si>
  <si>
    <t>CLTH.30.910.6</t>
  </si>
  <si>
    <t>Крышка на Поворот горизонтальный LT 90 град. осн. 300 S=1мм R=600мм оцинк.</t>
  </si>
  <si>
    <t>CLTH.40.910.6</t>
  </si>
  <si>
    <t>Крышка на Поворот горизонтальный LT 90 град. осн. 400 S=1мм R=600мм оцинк.</t>
  </si>
  <si>
    <t>CLTH.60.910.6</t>
  </si>
  <si>
    <t>Крышка на Поворот горизонтальный LT 90 град. осн. 600 S=1мм R=600мм оцинк.</t>
  </si>
  <si>
    <t>LTT.2010.12.3</t>
  </si>
  <si>
    <t>Ответвитель Т-образный LT 200х100 S=1,2мм R=300мм оцинк.</t>
  </si>
  <si>
    <t>LTT.2005.12.3</t>
  </si>
  <si>
    <t>Ответвитель Т-образный LT 200х50 S=1,2мм R=300мм оцинк.</t>
  </si>
  <si>
    <t>LTT.2008.12.3</t>
  </si>
  <si>
    <t>Ответвитель Т-образный LT 200х80 S=1,2мм R=300мм оцинк.</t>
  </si>
  <si>
    <t>LTT.3010.12.3</t>
  </si>
  <si>
    <t>Ответвитель Т-образный LT 300х100 S=1,2мм R=300мм оцинк.</t>
  </si>
  <si>
    <t>LTT.3005.12.3</t>
  </si>
  <si>
    <t>Ответвитель Т-образный LT 300х50 S=1,2мм R=300мм оцинк.</t>
  </si>
  <si>
    <t>LTT.3008.12.3</t>
  </si>
  <si>
    <t>Ответвитель Т-образный LT 300х80 S=1,2мм R=300мм оцинк.</t>
  </si>
  <si>
    <t>LTT.4010.12.3</t>
  </si>
  <si>
    <t>Ответвитель Т-образный LT 400х100 S=1,2мм R=300мм оцинк.</t>
  </si>
  <si>
    <t>LTT.4005.12.3</t>
  </si>
  <si>
    <t>Ответвитель Т-образный LT 400х50 S=1,2мм R=300мм оцинк.</t>
  </si>
  <si>
    <t>LTT.4008.12.3</t>
  </si>
  <si>
    <t>Ответвитель Т-образный LT 400х80 S=1,2мм R=300мм оцинк.</t>
  </si>
  <si>
    <t>LTT.5010.12.3</t>
  </si>
  <si>
    <t>Ответвитель Т-образный LT 500х100 S=1,2мм R=300мм оцинк.</t>
  </si>
  <si>
    <t>LTT.5005.12.3</t>
  </si>
  <si>
    <t>Ответвитель Т-образный LT 500х50 S=1,2мм R=300мм оцинк.</t>
  </si>
  <si>
    <t>LTT.5008.12.3</t>
  </si>
  <si>
    <t>Ответвитель Т-образный LT 500х80 S=1,2мм R=300мм оцинк.</t>
  </si>
  <si>
    <t>LTT.6010.12.3</t>
  </si>
  <si>
    <t>Ответвитель Т-образный LT 600х100 S=1,2мм R=300мм оцинк.</t>
  </si>
  <si>
    <t>LTT.6005.12.3</t>
  </si>
  <si>
    <t>Ответвитель Т-образный LT 600х50 S=1,2мм R=300мм оцинк.</t>
  </si>
  <si>
    <t>LTT.6008.12.3</t>
  </si>
  <si>
    <t>Ответвитель Т-образный LT 600х80 S=1,2мм R=300мм оцинк.</t>
  </si>
  <si>
    <t>CLTT.20.10.3</t>
  </si>
  <si>
    <t>Крышка на ответвитель Т-образный LT осн. 200 L=1мм R=300мм оцинк.</t>
  </si>
  <si>
    <t>CLTT.30.10.3</t>
  </si>
  <si>
    <t>Крышка на ответвитель Т-образный LT осн. 300 L=1мм R=300мм оцинк.</t>
  </si>
  <si>
    <t>CLTT.40.10.3</t>
  </si>
  <si>
    <t>Крышка на ответвитель Т-образный LT осн. 400 L=1мм R=300мм оцинк.</t>
  </si>
  <si>
    <t>CLTT.60.10.3</t>
  </si>
  <si>
    <t>Крышка на ответвитель Т-образный LT осн. 600 L=1мм R=300мм оцинк.</t>
  </si>
  <si>
    <t>LTC.2010.12.3</t>
  </si>
  <si>
    <t>Ответвитель крестообразный LT 200х100 S=1,2мм R=300мм оцинк.</t>
  </si>
  <si>
    <t>LTC.2005.12.3</t>
  </si>
  <si>
    <t>Ответвитель крестообразный LT 200х50 S=1,2мм R=300мм оцинк.</t>
  </si>
  <si>
    <t>LTC.2008.12.3</t>
  </si>
  <si>
    <t>Ответвитель крестообразный LT 200х80 S=1,2мм R=300мм оцинк.</t>
  </si>
  <si>
    <t>LTC.3010.12.3</t>
  </si>
  <si>
    <t>Ответвитель крестообразный LT 300х100 S=1,2мм R=300мм оцинк.</t>
  </si>
  <si>
    <t>LTC.3005.12.3</t>
  </si>
  <si>
    <t>Ответвитель крестообразный LT 300х50 S=1,2мм R=300мм оцинк.</t>
  </si>
  <si>
    <t>LTC.3008.12.3</t>
  </si>
  <si>
    <t>Ответвитель крестообразный LT 300х80 S=1,2мм R=300мм оцинк.</t>
  </si>
  <si>
    <t>LTC.4010.12.3</t>
  </si>
  <si>
    <t>Ответвитель крестообразный LT 400х100 S=1,2мм R=300мм оцинк.</t>
  </si>
  <si>
    <t>LTC.4005.12.3</t>
  </si>
  <si>
    <t>Ответвитель крестообразный LT 400х50 S=1,2мм R=300мм оцинк.</t>
  </si>
  <si>
    <t>LTC.4008.12.3</t>
  </si>
  <si>
    <t>Ответвитель крестообразный LT 400х80 S=1,2мм R=300мм оцинк.</t>
  </si>
  <si>
    <t>LTC.5010.12.3</t>
  </si>
  <si>
    <t>Ответвитель крестообразный LT 500х100 S=1,2мм R=300мм оцинк.</t>
  </si>
  <si>
    <t>LTC.5005.12.3</t>
  </si>
  <si>
    <t>Ответвитель крестообразный LT 500х50 S=1,2мм R=300мм оцинк.</t>
  </si>
  <si>
    <t>LTC.6010.12.3</t>
  </si>
  <si>
    <t>Ответвитель крестообразный LT 600х100 S=1,2мм R=300мм оцинк.</t>
  </si>
  <si>
    <t>LTC.6005.12.3</t>
  </si>
  <si>
    <t>Ответвитель крестообразный LT 600х50 S=1,2мм R=300мм оцинк.</t>
  </si>
  <si>
    <t>LTC.6008.12.3</t>
  </si>
  <si>
    <t>Ответвитель крестообразный LT 600х80 S=1,2мм R=300мм оцинк.</t>
  </si>
  <si>
    <t>CLTC.20.10.3</t>
  </si>
  <si>
    <t>Крышка на ответвитель крестообразный LT осн. 200 S=1мм R=300мм оцинк.</t>
  </si>
  <si>
    <t>CLTC.30.10.3</t>
  </si>
  <si>
    <t>Крышка на ответвитель крестообразный LT осн. 300 S=1мм R=300мм оцинк.</t>
  </si>
  <si>
    <t>CLTC.40.10.3</t>
  </si>
  <si>
    <t>Крышка на ответвитель крестообразный LT осн. 400 S=1мм R=300мм оцинк.</t>
  </si>
  <si>
    <t>Лестничные лотки серии LT</t>
  </si>
  <si>
    <t>Прямые элементы серии LT</t>
  </si>
  <si>
    <t>Поворот горизонтальный серии LT 45 градусов R=300мм</t>
  </si>
  <si>
    <t>Крышка на поворот горизонтальный серии LT 45 градусов R=300мм</t>
  </si>
  <si>
    <t>Поворот горизонтальный серии LT 45 градусов R=600мм</t>
  </si>
  <si>
    <t>Поворот горизонтальный серии LT 90 градусов  R=300</t>
  </si>
  <si>
    <t>Крышка на поворот горизонтальный серии LT 90 градусов R=300мм</t>
  </si>
  <si>
    <t>Поворот горизонтальный серии LT 90 градусов  R=600</t>
  </si>
  <si>
    <t>Крышка на поворот горизонтальный серии LT 90 градусов R=600мм</t>
  </si>
  <si>
    <t>Ответвитель Т-образный серии LT R=300</t>
  </si>
  <si>
    <t>Крышка на ответвитель Т-образный серии LT R=300</t>
  </si>
  <si>
    <t>Ответвитель крестообразный серии LT R=300</t>
  </si>
  <si>
    <t>Крышка на ответвитель крестообразный серии LT R=300</t>
  </si>
  <si>
    <t>LHT.10010.3015</t>
  </si>
  <si>
    <t>Лоток лестничный LHT 1000х100 L=3м S=1,5мм оцинк.</t>
  </si>
  <si>
    <t>LHT.10015.3015</t>
  </si>
  <si>
    <t>Лоток лестничный LHT 1000х150 L=3м S=1,5мм оцинк.</t>
  </si>
  <si>
    <t>LHT.10020.3015</t>
  </si>
  <si>
    <t>Лоток лестничный LHT 1000х200 L=3м S=1,5мм оцинк.</t>
  </si>
  <si>
    <t>LHT.10008.3015</t>
  </si>
  <si>
    <t>Лоток лестничный LHT 1000х80 L=3м S=1,5мм оцинк.</t>
  </si>
  <si>
    <t>LHT.2010.3015</t>
  </si>
  <si>
    <t>Лоток лестничный LHT 200х100 L=3м S=1,5мм оцинк.</t>
  </si>
  <si>
    <t>LHT.2015.3015</t>
  </si>
  <si>
    <t>Лоток лестничный LHT 200х150 L=3м S=1,5мм оцинк.</t>
  </si>
  <si>
    <t>LHT.2020.3015</t>
  </si>
  <si>
    <t>Лоток лестничный LHT 200х200 L=3м S=1,5мм оцинк.</t>
  </si>
  <si>
    <t>LHT.2008.3015</t>
  </si>
  <si>
    <t>Лоток лестничный LHT 200х80 L=3м S=1,5мм оцинк.</t>
  </si>
  <si>
    <t>LHT.3010.3015</t>
  </si>
  <si>
    <t>Лоток лестничный LHT 300х100 L=3м S=1,5мм оцинк.</t>
  </si>
  <si>
    <t>LHT.3015.3015</t>
  </si>
  <si>
    <t>Лоток лестничный LHT 300х150 L=3м S=1,5мм оцинк.</t>
  </si>
  <si>
    <t>LHT.3020.3015</t>
  </si>
  <si>
    <t>Лоток лестничный LHT 300х200 L=3м S=1,5мм оцинк.</t>
  </si>
  <si>
    <t>LHT.3008.3015</t>
  </si>
  <si>
    <t>Лоток лестничный LHT 300х80 L=3м S=1,5мм оцинк.</t>
  </si>
  <si>
    <t>LHT.4010.3015</t>
  </si>
  <si>
    <t>Лоток лестничный LHT 400х100 L=3м S=1,5мм оцинк.</t>
  </si>
  <si>
    <t>LHT.4015.3015</t>
  </si>
  <si>
    <t>Лоток лестничный LHT 400х150 L=3м S=1,5мм оцинк.</t>
  </si>
  <si>
    <t>LHT.4020.3015</t>
  </si>
  <si>
    <t>Лоток лестничный LHT 400х200 L=3м S=1,5мм оцинк.</t>
  </si>
  <si>
    <t>LHT.4008.3015</t>
  </si>
  <si>
    <t>Лоток лестничный LHT 400х80 L=3м S=1,5мм оцинк.</t>
  </si>
  <si>
    <t>LHT.5010.3015</t>
  </si>
  <si>
    <t>Лоток лестничный LHT 500х100 L=3м S=1,5мм оцинк.</t>
  </si>
  <si>
    <t>LHT.5015.3015</t>
  </si>
  <si>
    <t>Лоток лестничный LHT 500х150 L=3м S=1,5мм оцинк.</t>
  </si>
  <si>
    <t>LHT.5020.3015</t>
  </si>
  <si>
    <t>Лоток лестничный LHT 500х200 L=3м S=1,5мм оцинк.</t>
  </si>
  <si>
    <t>LHT.5008.3015</t>
  </si>
  <si>
    <t>Лоток лестничный LHT 500х80 L=3м S=1,5мм оцинк.</t>
  </si>
  <si>
    <t>LHT.6010.3015</t>
  </si>
  <si>
    <t>Лоток лестничный LHT 600х100 L=3м S=1,5мм оцинк.</t>
  </si>
  <si>
    <t>LHT.6015.3015</t>
  </si>
  <si>
    <t>Лоток лестничный LHT 600х150 L=3м S=1,5мм оцинк.</t>
  </si>
  <si>
    <t>LHT.6020.3015</t>
  </si>
  <si>
    <t>Лоток лестничный LHT 600х200 L=3м S=1,5мм оцинк.</t>
  </si>
  <si>
    <t>LHT.6008.3015</t>
  </si>
  <si>
    <t>Лоток лестничный LHT 600х80 L=3м S=1,5мм оцинк.</t>
  </si>
  <si>
    <t>LHT.7010.3015</t>
  </si>
  <si>
    <t>Лоток лестничный LHT 700х100 L=3м S=1,5мм оцинк.</t>
  </si>
  <si>
    <t>LHT.7015.3015</t>
  </si>
  <si>
    <t>Лоток лестничный LHT 700х150 L=3м S=1,5мм оцинк.</t>
  </si>
  <si>
    <t>LHT.7020.3015</t>
  </si>
  <si>
    <t>Лоток лестничный LHT 700х200 L=3м S=1,5мм оцинк.</t>
  </si>
  <si>
    <t>LHT.7008.3015</t>
  </si>
  <si>
    <t>Лоток лестничный LHT 700х80 L=3м S=1,5мм оцинк.</t>
  </si>
  <si>
    <t>LHT.8010.3015</t>
  </si>
  <si>
    <t>Лоток лестничный LHT 800х100 L=3м S=1,5мм оцинк.</t>
  </si>
  <si>
    <t>LHT.8015.3015</t>
  </si>
  <si>
    <t>Лоток лестничный LHT 800х150 L=3м S=1,5мм оцинк.</t>
  </si>
  <si>
    <t>LHT.8020.3015</t>
  </si>
  <si>
    <t>Лоток лестничный LHT 800х200 L=3м S=1,5мм оцинк.</t>
  </si>
  <si>
    <t>LHT.8008.3015</t>
  </si>
  <si>
    <t>Лоток лестничный LHT 800х80 L=3м S=1,5мм оцинк.</t>
  </si>
  <si>
    <t>LHT.9010.3015</t>
  </si>
  <si>
    <t>Лоток лестничный LHT 900х100 L=3м S=1,5мм оцинк.</t>
  </si>
  <si>
    <t>LHT.9015.3015</t>
  </si>
  <si>
    <t>Лоток лестничный LHT 900х150 L=3м S=1,5мм оцинк.</t>
  </si>
  <si>
    <t>LHT.9020.3015</t>
  </si>
  <si>
    <t>Лоток лестничный LHT 900х200 L=3м S=1,5мм оцинк.</t>
  </si>
  <si>
    <t>LHT.9008.3015</t>
  </si>
  <si>
    <t>Лоток лестничный LHT 900х80 L=3м S=1,5мм оцинк.</t>
  </si>
  <si>
    <t>LHT.10010.3020</t>
  </si>
  <si>
    <t>Лоток лестничный LHT 1000х100 L=3м S=2,0мм оцинк.</t>
  </si>
  <si>
    <t>LHT.10015.3020</t>
  </si>
  <si>
    <t>Лоток лестничный LHT 1000х150 L=3м S=2,0мм оцинк.</t>
  </si>
  <si>
    <t>LHT.10020.3020</t>
  </si>
  <si>
    <t>Лоток лестничный LHT 1000х200 L=3м S=2,0мм оцинк.</t>
  </si>
  <si>
    <t>LHT.10008.3020</t>
  </si>
  <si>
    <t>Лоток лестничный LHT 1000х80 L=3м S=2,0мм оцинк.</t>
  </si>
  <si>
    <t>LHT.2010.3020</t>
  </si>
  <si>
    <t>Лоток лестничный LHT 200х100 L=3м S=2,0мм оцинк.</t>
  </si>
  <si>
    <t>LHT.2015.3020</t>
  </si>
  <si>
    <t>Лоток лестничный LHT 200х150 L=3м S=2,0мм оцинк.</t>
  </si>
  <si>
    <t>LHT.2020.3020</t>
  </si>
  <si>
    <t>Лоток лестничный LHT 200х200 L=3м S=2,0мм оцинк.</t>
  </si>
  <si>
    <t>LHT.2008.3020</t>
  </si>
  <si>
    <t>Лоток лестничный LHT 200х80 L=3м S=2,0мм оцинк.</t>
  </si>
  <si>
    <t>LHT.3010.3020</t>
  </si>
  <si>
    <t>Лоток лестничный LHT 300х100 L=3м S=2,0мм оцинк.</t>
  </si>
  <si>
    <t>LHT.3015.3020</t>
  </si>
  <si>
    <t>Лоток лестничный LHT 300х150 L=3м S=2,0мм оцинк.</t>
  </si>
  <si>
    <t>LHT.3020.3020</t>
  </si>
  <si>
    <t>Лоток лестничный LHT 300х200 L=3м S=2,0мм оцинк.</t>
  </si>
  <si>
    <t>LHT.3008.3020</t>
  </si>
  <si>
    <t>Лоток лестничный LHT 300х80 L=3м S=2,0мм оцинк.</t>
  </si>
  <si>
    <t>LHT.4010.3020</t>
  </si>
  <si>
    <t>Лоток лестничный LHT 400х100 L=3м S=2,0мм оцинк.</t>
  </si>
  <si>
    <t>LHT.4015.3020</t>
  </si>
  <si>
    <t>Лоток лестничный LHT 400х150 L=3м S=2,0мм оцинк.</t>
  </si>
  <si>
    <t>LHT.4020.3020</t>
  </si>
  <si>
    <t>Лоток лестничный LHT 400х200 L=3м S=2,0мм оцинк.</t>
  </si>
  <si>
    <t>LHT.4008.3020</t>
  </si>
  <si>
    <t>Лоток лестничный LHT 400х80 L=3м S=2,0мм оцинк.</t>
  </si>
  <si>
    <t>LHT.5010.3020</t>
  </si>
  <si>
    <t>Лоток лестничный LHT 500х100 L=3м S=2,0мм оцинк.</t>
  </si>
  <si>
    <t>LHT.5015.3020</t>
  </si>
  <si>
    <t>Лоток лестничный LHT 500х150 L=3м S=2,0мм оцинк.</t>
  </si>
  <si>
    <t>LHT.5020.3020</t>
  </si>
  <si>
    <t>Лоток лестничный LHT 500х200 L=3м S=2,0мм оцинк.</t>
  </si>
  <si>
    <t>LHT.5008.3020</t>
  </si>
  <si>
    <t>Лоток лестничный LHT 500х80 L=3м S=2,0мм оцинк.</t>
  </si>
  <si>
    <t>LHT.6010.3020</t>
  </si>
  <si>
    <t>Лоток лестничный LHT 600х100 L=3м S=2,0мм оцинк.</t>
  </si>
  <si>
    <t>LHT.6015.3020</t>
  </si>
  <si>
    <t>Лоток лестничный LHT 600х150 L=3м S=2,0мм оцинк.</t>
  </si>
  <si>
    <t>LHT.6020.3020</t>
  </si>
  <si>
    <t>Лоток лестничный LHT 600х200 L=3м S=2,0мм оцинк.</t>
  </si>
  <si>
    <t>LHT.6008.3020</t>
  </si>
  <si>
    <t>Лоток лестничный LHT 600х80 L=3м S=2,0мм оцинк.</t>
  </si>
  <si>
    <t>LHT.7010.3020</t>
  </si>
  <si>
    <t>Лоток лестничный LHT 700х100 L=3м S=2,0мм оцинк.</t>
  </si>
  <si>
    <t>LHT.7015.3020</t>
  </si>
  <si>
    <t>Лоток лестничный LHT 700х150 L=3м S=2,0мм оцинк.</t>
  </si>
  <si>
    <t>LHT.7020.3020</t>
  </si>
  <si>
    <t>Лоток лестничный LHT 700х200 L=3м S=2,0мм оцинк.</t>
  </si>
  <si>
    <t>LHT.7008.3020</t>
  </si>
  <si>
    <t>Лоток лестничный LHT 700х80 L=3м S=2,0мм оцинк.</t>
  </si>
  <si>
    <t>LHT.8010.3020</t>
  </si>
  <si>
    <t>Лоток лестничный LHT 800х100 L=3м S=2,0мм оцинк.</t>
  </si>
  <si>
    <t>LHT.8015.3020</t>
  </si>
  <si>
    <t>Лоток лестничный LHT 800х150 L=3м S=2,0мм оцинк.</t>
  </si>
  <si>
    <t>LHT.8020.3020</t>
  </si>
  <si>
    <t>Лоток лестничный LHT 800х200 L=3м S=2,0мм оцинк.</t>
  </si>
  <si>
    <t>LHT.8008.3020</t>
  </si>
  <si>
    <t>Лоток лестничный LHT 800х80 L=3м S=2,0мм оцинк.</t>
  </si>
  <si>
    <t>LHT.9010.3020</t>
  </si>
  <si>
    <t>Лоток лестничный LHT 900х100 L=3м S=2,0мм оцинк.</t>
  </si>
  <si>
    <t>LHT.9015.3020</t>
  </si>
  <si>
    <t>Лоток лестничный LHT 900х150 L=3м S=2,0мм оцинк.</t>
  </si>
  <si>
    <t>LHT.9020.3020</t>
  </si>
  <si>
    <t>Лоток лестничный LHT 900х200 L=3м S=2,0мм оцинк.</t>
  </si>
  <si>
    <t>LHT.9008.3020</t>
  </si>
  <si>
    <t>Лоток лестничный LHT 900х80 L=3м S=2,0мм оцинк.</t>
  </si>
  <si>
    <t>LHT-PB.10010.3015</t>
  </si>
  <si>
    <t>Лоток лестничный с перф.дном LHT 1000х100 L=3м S=1,5мм оцинк.</t>
  </si>
  <si>
    <t>LHT-PB.10015.3015</t>
  </si>
  <si>
    <t>Лоток лестничный с перф.дном LHT 1000х150 L=3м S=1,5мм оцинк.</t>
  </si>
  <si>
    <t>LHT-PB.10020.3015</t>
  </si>
  <si>
    <t>Лоток лестничный с перф.дном LHT 1000х200 L=3м S=1,5мм оцинк.</t>
  </si>
  <si>
    <t>LHT-PB.10008.3015</t>
  </si>
  <si>
    <t>Лоток лестничный с перф.дном LHT 1000х80 L=3м S=1,5мм оцинк.</t>
  </si>
  <si>
    <t>LHT-PB.2010.3015</t>
  </si>
  <si>
    <t>Лоток лестничный с перф.дном LHT 200х100 L=3м S=1,5мм оцинк.</t>
  </si>
  <si>
    <t>LHT-PB.2015.3015</t>
  </si>
  <si>
    <t>Лоток лестничный с перф.дном LHT 200х150 L=3м S=1,5мм оцинк.</t>
  </si>
  <si>
    <t>LHT-PB.2020.3015</t>
  </si>
  <si>
    <t>Лоток лестничный с перф.дном LHT 200х200 L=3м S=1,5мм оцинк.</t>
  </si>
  <si>
    <t>LHT-PB.2008.3015</t>
  </si>
  <si>
    <t>Лоток лестничный с перф.дном LHT 200х80 L=3м S=1,5мм оцинк.</t>
  </si>
  <si>
    <t>LHT-PB.3010.3015</t>
  </si>
  <si>
    <t>Лоток лестничный с перф.дном LHT 300х100 L=3м S=1,5мм оцинк.</t>
  </si>
  <si>
    <t>LHT-PB.3015.3015</t>
  </si>
  <si>
    <t>Лоток лестничный с перф.дном LHT 300х150 L=3м S=1,5мм оцинк.</t>
  </si>
  <si>
    <t>LHT-PB.3020.3015</t>
  </si>
  <si>
    <t>Лоток лестничный с перф.дном LHT 300х200 L=3м S=1,5мм оцинк.</t>
  </si>
  <si>
    <t>LHT-PB.3008.3015</t>
  </si>
  <si>
    <t>Лоток лестничный с перф.дном LHT 300х80 L=3м S=1,5мм оцинк.</t>
  </si>
  <si>
    <t>LHT-PB.4010.3015</t>
  </si>
  <si>
    <t>Лоток лестничный с перф.дном LHT 400х100 L=3м S=1,5мм оцинк.</t>
  </si>
  <si>
    <t>LHT-PB.4015.3015</t>
  </si>
  <si>
    <t>Лоток лестничный с перф.дном LHT 400х150 L=3м S=1,5мм оцинк.</t>
  </si>
  <si>
    <t>LHT-PB.4020.3015</t>
  </si>
  <si>
    <t>Лоток лестничный с перф.дном LHT 400х200 L=3м S=1,5мм оцинк.</t>
  </si>
  <si>
    <t>LHT-PB.4008.3015</t>
  </si>
  <si>
    <t>Лоток лестничный с перф.дном LHT 400х80 L=3м S=1,5мм оцинк.</t>
  </si>
  <si>
    <t>LHT-PB.5010.3015</t>
  </si>
  <si>
    <t>Лоток лестничный с перф.дном LHT 500х100 L=3м S=1,5мм оцинк.</t>
  </si>
  <si>
    <t>LHT-PB.5015.3015</t>
  </si>
  <si>
    <t>Лоток лестничный с перф.дном LHT 500х150 L=3м S=1,5мм оцинк.</t>
  </si>
  <si>
    <t>LHT-PB.5020.3015</t>
  </si>
  <si>
    <t>Лоток лестничный с перф.дном LHT 500х200 L=3м S=1,5мм оцинк.</t>
  </si>
  <si>
    <t>LHT-PB.5008.3015</t>
  </si>
  <si>
    <t>Лоток лестничный с перф.дном LHT 500х80 L=3м S=1,5мм оцинк.</t>
  </si>
  <si>
    <t>LHT-PB.6010.3015</t>
  </si>
  <si>
    <t>Лоток лестничный с перф.дном LHT 600х100 L=3м S=1,5мм оцинк.</t>
  </si>
  <si>
    <t>LHT-PB.6015.3015</t>
  </si>
  <si>
    <t>Лоток лестничный с перф.дном LHT 600х150 L=3м S=1,5мм оцинк.</t>
  </si>
  <si>
    <t>LHT-PB.6020.3015</t>
  </si>
  <si>
    <t>Лоток лестничный с перф.дном LHT 600х200 L=3м S=1,5мм оцинк.</t>
  </si>
  <si>
    <t>LHT-PB.6008.3015</t>
  </si>
  <si>
    <t>Лоток лестничный с перф.дном LHT 600х80 L=3м S=1,5мм оцинк.</t>
  </si>
  <si>
    <t>LHT-PB.7010.3015</t>
  </si>
  <si>
    <t>Лоток лестничный с перф.дном LHT 700х100 L=3м S=1,5мм оцинк.</t>
  </si>
  <si>
    <t>LHT-PB.7015.3015</t>
  </si>
  <si>
    <t>Лоток лестничный с перф.дном LHT 700х150 L=3м S=1,5мм оцинк.</t>
  </si>
  <si>
    <t>LHT-PB.7020.3015</t>
  </si>
  <si>
    <t>Лоток лестничный с перф.дном LHT 700х200 L=3м S=1,5мм оцинк.</t>
  </si>
  <si>
    <t>LHT-PB.7008.3015</t>
  </si>
  <si>
    <t>Лоток лестничный с перф.дном LHT 700х80 L=3м S=1,5мм оцинк.</t>
  </si>
  <si>
    <t>LHT-PB.8010.3015</t>
  </si>
  <si>
    <t>Лоток лестничный с перф.дном LHT 800х100 L=3м S=1,5мм оцинк.</t>
  </si>
  <si>
    <t>LHT-PB.8015.3015</t>
  </si>
  <si>
    <t>Лоток лестничный с перф.дном LHT 800х150 L=3м S=1,5мм оцинк.</t>
  </si>
  <si>
    <t>LHT-PB.8020.3015</t>
  </si>
  <si>
    <t>Лоток лестничный с перф.дном LHT 800х200 L=3м S=1,5мм оцинк.</t>
  </si>
  <si>
    <t>LHT-PB.8008.3015</t>
  </si>
  <si>
    <t>Лоток лестничный с перф.дном LHT 800х80 L=3м S=1,5мм оцинк.</t>
  </si>
  <si>
    <t>LHT-PB.9010.3015</t>
  </si>
  <si>
    <t>Лоток лестничный с перф.дном LHT 900х100 L=3м S=1,5мм оцинк.</t>
  </si>
  <si>
    <t>LHT-PB.9015.3015</t>
  </si>
  <si>
    <t>Лоток лестничный с перф.дном LHT 900х150 L=3м S=1,5мм оцинк.</t>
  </si>
  <si>
    <t>LHT-PB.9020.3015</t>
  </si>
  <si>
    <t>Лоток лестничный с перф.дном LHT 900х200 L=3м S=1,5мм оцинк.</t>
  </si>
  <si>
    <t>LHT-PB.9008.3015</t>
  </si>
  <si>
    <t>Лоток лестничный с перф.дном LHT 900х80 L=3м S=1,5мм оцинк.</t>
  </si>
  <si>
    <t>LHT-PB.10010.3020</t>
  </si>
  <si>
    <t>Лоток лестничный с перф.дном LHT 1000х100 L=3м S=2,0мм оцинк.</t>
  </si>
  <si>
    <t>LHT-PB.10015.3020</t>
  </si>
  <si>
    <t>Лоток лестничный с перф.дном LHT 1000х150 L=3м S=2,0мм оцинк.</t>
  </si>
  <si>
    <t>LHT-PB.10020.3020</t>
  </si>
  <si>
    <t>Лоток лестничный с перф.дном LHT 1000х200 L=3м S=2,0мм оцинк.</t>
  </si>
  <si>
    <t>LHT-PB.10008.3020</t>
  </si>
  <si>
    <t>Лоток лестничный с перф.дном LHT 1000х80 L=3м S=2,0мм оцинк.</t>
  </si>
  <si>
    <t>LHT-PB.2010.3020</t>
  </si>
  <si>
    <t>Лоток лестничный с перф.дном LHT 200х100 L=3м S=2,0мм оцинк.</t>
  </si>
  <si>
    <t>LHT-PB.2015.3020</t>
  </si>
  <si>
    <t>Лоток лестничный с перф.дном LHT 200х150 L=3м S=2,0мм оцинк.</t>
  </si>
  <si>
    <t>LHT-PB.2020.3020</t>
  </si>
  <si>
    <t>Лоток лестничный с перф.дном LHT 200х200 L=3м S=2,0мм оцинк.</t>
  </si>
  <si>
    <t>LHT-PB.2008.3020</t>
  </si>
  <si>
    <t>Лоток лестничный с перф.дном LHT 200х80 L=3м S=2,0мм оцинк.</t>
  </si>
  <si>
    <t>LHT-PB.3010.3020</t>
  </si>
  <si>
    <t>Лоток лестничный с перф.дном LHT 300х100 L=3м S=2,0мм оцинк.</t>
  </si>
  <si>
    <t>LHT-PB.3015.3020</t>
  </si>
  <si>
    <t>Лоток лестничный с перф.дном LHT 300х150 L=3м S=2,0мм оцинк.</t>
  </si>
  <si>
    <t>LHT-PB.3020.3020</t>
  </si>
  <si>
    <t>Лоток лестничный с перф.дном LHT 300х200 L=3м S=2,0мм оцинк.</t>
  </si>
  <si>
    <t>LHT-PB.3008.3020</t>
  </si>
  <si>
    <t>Лоток лестничный с перф.дном LHT 300х80 L=3м S=2,0мм оцинк.</t>
  </si>
  <si>
    <t>LHT-PB.4010.3020</t>
  </si>
  <si>
    <t>Лоток лестничный с перф.дном LHT 400х100 L=3м S=2,0мм оцинк.</t>
  </si>
  <si>
    <t>LHT-PB.4015.3020</t>
  </si>
  <si>
    <t>Лоток лестничный с перф.дном LHT 400х150 L=3м S=2,0мм оцинк.</t>
  </si>
  <si>
    <t>LHT-PB.4020.3020</t>
  </si>
  <si>
    <t>Лоток лестничный с перф.дном LHT 400х200 L=3м S=2,0мм оцинк.</t>
  </si>
  <si>
    <t>LHT-PB.4008.3020</t>
  </si>
  <si>
    <t>Лоток лестничный с перф.дном LHT 400х80 L=3м S=2,0мм оцинк.</t>
  </si>
  <si>
    <t>LHT-PB.5010.3020</t>
  </si>
  <si>
    <t>Лоток лестничный с перф.дном LHT 500х100 L=3м S=2,0мм оцинк.</t>
  </si>
  <si>
    <t>LHT-PB.5015.3020</t>
  </si>
  <si>
    <t>Лоток лестничный с перф.дном LHT 500х150 L=3м S=2,0мм оцинк.</t>
  </si>
  <si>
    <t>LHT-PB.5020.3020</t>
  </si>
  <si>
    <t>Лоток лестничный с перф.дном LHT 500х200 L=3м S=2,0мм оцинк.</t>
  </si>
  <si>
    <t>LHT-PB.5008.3020</t>
  </si>
  <si>
    <t>Лоток лестничный с перф.дном LHT 500х80 L=3м S=2,0мм оцинк.</t>
  </si>
  <si>
    <t>LHT-PB.6010.3020</t>
  </si>
  <si>
    <t>Лоток лестничный с перф.дном LHT 600х100 L=3м S=2,0мм оцинк.</t>
  </si>
  <si>
    <t>LHT-PB.6015.3020</t>
  </si>
  <si>
    <t>Лоток лестничный с перф.дном LHT 600х150 L=3м S=2,0мм оцинк.</t>
  </si>
  <si>
    <t>LHT-PB.6020.3020</t>
  </si>
  <si>
    <t>Лоток лестничный с перф.дном LHT 600х200 L=3м S=2,0мм оцинк.</t>
  </si>
  <si>
    <t>LHT-PB.6008.3020</t>
  </si>
  <si>
    <t>Лоток лестничный с перф.дном LHT 600х80 L=3м S=2,0мм оцинк.</t>
  </si>
  <si>
    <t>LHT-PB.7010.3020</t>
  </si>
  <si>
    <t>Лоток лестничный с перф.дном LHT 700х100 L=3м S=2,0мм оцинк.</t>
  </si>
  <si>
    <t>LHT-PB.7015.3020</t>
  </si>
  <si>
    <t>Лоток лестничный с перф.дном LHT 700х150 L=3м S=2,0мм оцинк.</t>
  </si>
  <si>
    <t>LHT-PB.7020.3020</t>
  </si>
  <si>
    <t>Лоток лестничный с перф.дном LHT 700х200 L=3м S=2,0мм оцинк.</t>
  </si>
  <si>
    <t>LHT-PB.7008.3020</t>
  </si>
  <si>
    <t>Лоток лестничный с перф.дном LHT 700х80 L=3м S=2,0мм оцинк.</t>
  </si>
  <si>
    <t>LHT-PB.8010.3020</t>
  </si>
  <si>
    <t>Лоток лестничный с перф.дном LHT 800х100 L=3м S=2,0мм оцинк.</t>
  </si>
  <si>
    <t>LHT-PB.8015.3020</t>
  </si>
  <si>
    <t>Лоток лестничный с перф.дном LHT 800х150 L=3м S=2,0мм оцинк.</t>
  </si>
  <si>
    <t>LHT-PB.8020.3020</t>
  </si>
  <si>
    <t>Лоток лестничный с перф.дном LHT 800х200 L=3м S=2,0мм оцинк.</t>
  </si>
  <si>
    <t>LHT-PB.8008.3020</t>
  </si>
  <si>
    <t>Лоток лестничный с перф.дном LHT 800х80 L=3м S=2,0мм оцинк.</t>
  </si>
  <si>
    <t>LHT-PB.9010.3020</t>
  </si>
  <si>
    <t>Лоток лестничный с перф.дном LHT 900х100 L=3м S=2,0мм оцинк.</t>
  </si>
  <si>
    <t>LHT-PB.9015.3020</t>
  </si>
  <si>
    <t>Лоток лестничный с перф.дном LHT 900х150 L=3м S=2,0мм оцинк.</t>
  </si>
  <si>
    <t>LHT-PB.9020.3020</t>
  </si>
  <si>
    <t>Лоток лестничный с перф.дном LHT 900х200 L=3м S=2,0мм оцинк.</t>
  </si>
  <si>
    <t>LHT-PB.9008.3020</t>
  </si>
  <si>
    <t>Лоток лестничный с перф.дном LHT 900х80 L=3м S=2,0мм оцинк.</t>
  </si>
  <si>
    <t>LHT-B.10010.3015</t>
  </si>
  <si>
    <t>Лоток лестничный с неперф.дном LHT 1000х100 L=3м S=1,5мм оцинк.</t>
  </si>
  <si>
    <t>LHT-B.10015.3015</t>
  </si>
  <si>
    <t>Лоток лестничный с неперф.дном LHT 1000х150 L=3м S=1,5мм оцинк.</t>
  </si>
  <si>
    <t>LHT-B.10020.3015</t>
  </si>
  <si>
    <t>Лоток лестничный с неперф.дном LHT 1000х200 L=3м S=1,5мм оцинк.</t>
  </si>
  <si>
    <t>LHT-B.10008.3015</t>
  </si>
  <si>
    <t>Лоток лестничный с неперф.дном LHT 1000х80 L=3м S=1,5мм оцинк.</t>
  </si>
  <si>
    <t>LHT-B.2010.3015</t>
  </si>
  <si>
    <t>Лоток лестничный с неперф.дном LHT 200х100 L=3м S=1,5мм оцинк.</t>
  </si>
  <si>
    <t>LHT-B.2015.3015</t>
  </si>
  <si>
    <t>Лоток лестничный с неперф.дном LHT 200х150 L=3м S=1,5мм оцинк.</t>
  </si>
  <si>
    <t>LHT-B.2020.3015</t>
  </si>
  <si>
    <t>Лоток лестничный с неперф.дном LHT 200х200 L=3м S=1,5мм оцинк.</t>
  </si>
  <si>
    <t>LHT-B.2008.3015</t>
  </si>
  <si>
    <t>Лоток лестничный с неперф.дном LHT 200х80 L=3м S=1,5мм оцинк.</t>
  </si>
  <si>
    <t>LHT-B.3010.3015</t>
  </si>
  <si>
    <t>Лоток лестничный с неперф.дном LHT 300х100 L=3м S=1,5мм оцинк.</t>
  </si>
  <si>
    <t>LHT-B.3015.3015</t>
  </si>
  <si>
    <t>Лоток лестничный с неперф.дном LHT 300х150 L=3м S=1,5мм оцинк.</t>
  </si>
  <si>
    <t>LHT-B.3020.3015</t>
  </si>
  <si>
    <t>Лоток лестничный с неперф.дном LHT 300х200 L=3м S=1,5мм оцинк.</t>
  </si>
  <si>
    <t>LHT-B.3008.3015</t>
  </si>
  <si>
    <t>Лоток лестничный с неперф.дном LHT 300х80 L=3м S=1,5мм оцинк.</t>
  </si>
  <si>
    <t>LHT-B.4010.3015</t>
  </si>
  <si>
    <t>Лоток лестничный с неперф.дном LHT 400х100 L=3м S=1,5мм оцинк.</t>
  </si>
  <si>
    <t>LHT-B.4015.3015</t>
  </si>
  <si>
    <t>Лоток лестничный с неперф.дном LHT 400х150 L=3м S=1,5мм оцинк.</t>
  </si>
  <si>
    <t>LHT-B.4020.3015</t>
  </si>
  <si>
    <t>Лоток лестничный с неперф.дном LHT 400х200 L=3м S=1,5мм оцинк.</t>
  </si>
  <si>
    <t>LHT-B.4008.3015</t>
  </si>
  <si>
    <t>Лоток лестничный с неперф.дном LHT 400х80 L=3м S=1,5мм оцинк.</t>
  </si>
  <si>
    <t>LHT-B.5010.3015</t>
  </si>
  <si>
    <t>Лоток лестничный с неперф.дном LHT 500х100 L=3м S=1,5мм оцинк.</t>
  </si>
  <si>
    <t>LHT-B.5015.3015</t>
  </si>
  <si>
    <t>Лоток лестничный с неперф.дном LHT 500х150 L=3м S=1,5мм оцинк.</t>
  </si>
  <si>
    <t>LHT-B.5020.3015</t>
  </si>
  <si>
    <t>Лоток лестничный с неперф.дном LHT 500х200 L=3м S=1,5мм оцинк.</t>
  </si>
  <si>
    <t>LHT-B.5008.3015</t>
  </si>
  <si>
    <t>Лоток лестничный с неперф.дном LHT 500х80 L=3м S=1,5мм оцинк.</t>
  </si>
  <si>
    <t>LHT-B.6010.3015</t>
  </si>
  <si>
    <t>Лоток лестничный с неперф.дном LHT 600х100 L=3м S=1,5мм оцинк.</t>
  </si>
  <si>
    <t>LHT-B.6015.3015</t>
  </si>
  <si>
    <t>Лоток лестничный с неперф.дном LHT 600х150 L=3м S=1,5мм оцинк.</t>
  </si>
  <si>
    <t>LHT-B.6020.3015</t>
  </si>
  <si>
    <t>Лоток лестничный с неперф.дном LHT 600х200 L=3м S=1,5мм оцинк.</t>
  </si>
  <si>
    <t>LHT-B.6008.3015</t>
  </si>
  <si>
    <t>Лоток лестничный с неперф.дном LHT 600х80 L=3м S=1,5мм оцинк.</t>
  </si>
  <si>
    <t>LHT-B.7010.3015</t>
  </si>
  <si>
    <t>Лоток лестничный с неперф.дном LHT 700х100 L=3м S=1,5мм оцинк.</t>
  </si>
  <si>
    <t>LHT-B.7015.3015</t>
  </si>
  <si>
    <t>Лоток лестничный с неперф.дном LHT 700х150 L=3м S=1,5мм оцинк.</t>
  </si>
  <si>
    <t>LHT-B.7020.3015</t>
  </si>
  <si>
    <t>Лоток лестничный с неперф.дном LHT 700х200 L=3м S=1,5мм оцинк.</t>
  </si>
  <si>
    <t>LHT-B.7008.3015</t>
  </si>
  <si>
    <t>Лоток лестничный с неперф.дном LHT 700х80 L=3м S=1,5мм оцинк.</t>
  </si>
  <si>
    <t>LHT-B.8010.3015</t>
  </si>
  <si>
    <t>Лоток лестничный с неперф.дном LHT 800х100 L=3м S=1,5мм оцинк.</t>
  </si>
  <si>
    <t>LHT-B.8015.3015</t>
  </si>
  <si>
    <t>Лоток лестничный с неперф.дном LHT 800х150 L=3м S=1,5мм оцинк.</t>
  </si>
  <si>
    <t>LHT-B.8020.3015</t>
  </si>
  <si>
    <t>Лоток лестничный с неперф.дном LHT 800х200 L=3м S=1,5мм оцинк.</t>
  </si>
  <si>
    <t>LHT-B.8008.3015</t>
  </si>
  <si>
    <t>Лоток лестничный с неперф.дном LHT 800х80 L=3м S=1,5мм оцинк.</t>
  </si>
  <si>
    <t>LHT-B.9010.3015</t>
  </si>
  <si>
    <t>Лоток лестничный с неперф.дном LHT 900х100 L=3м S=1,5мм оцинк.</t>
  </si>
  <si>
    <t>LHT-B.9015.3015</t>
  </si>
  <si>
    <t>Лоток лестничный с неперф.дном LHT 900х150 L=3м S=1,5мм оцинк.</t>
  </si>
  <si>
    <t>LHT-B.9020.3015</t>
  </si>
  <si>
    <t>Лоток лестничный с неперф.дном LHT 900х200 L=3м S=1,5мм оцинк.</t>
  </si>
  <si>
    <t>LHT-B.9008.3015</t>
  </si>
  <si>
    <t>Лоток лестничный с неперф.дном LHT 900х80 L=3м S=1,5мм оцинк.</t>
  </si>
  <si>
    <t>LHT-B.10010.3020</t>
  </si>
  <si>
    <t>Лоток лестничный с неперф.дном LHT 1000х100 L=3м S=2,0мм оцинк.</t>
  </si>
  <si>
    <t>LHT-B.10015.3020</t>
  </si>
  <si>
    <t>Лоток лестничный с неперф.дном LHT 1000х150 L=3м S=2,0мм оцинк.</t>
  </si>
  <si>
    <t>LHT-B.10020.3020</t>
  </si>
  <si>
    <t>Лоток лестничный с неперф.дном LHT 1000х200 L=3м S=2,0мм оцинк.</t>
  </si>
  <si>
    <t>LHT-B.10008.3020</t>
  </si>
  <si>
    <t>Лоток лестничный с неперф.дном LHT 1000х80 L=3м S=2,0мм оцинк.</t>
  </si>
  <si>
    <t>LHT-B.2010.3020</t>
  </si>
  <si>
    <t>Лоток лестничный с неперф.дном LHT 200х100 L=3м S=2,0мм оцинк.</t>
  </si>
  <si>
    <t>LHT-B.2015.3020</t>
  </si>
  <si>
    <t>Лоток лестничный с неперф.дном LHT 200х150 L=3м S=2,0мм оцинк.</t>
  </si>
  <si>
    <t>LHT-B.2020.3020</t>
  </si>
  <si>
    <t>Лоток лестничный с неперф.дном LHT 200х200 L=3м S=2,0мм оцинк.</t>
  </si>
  <si>
    <t>LHT-B.2008.3020</t>
  </si>
  <si>
    <t>Лоток лестничный с неперф.дном LHT 200х80 L=3м S=2,0мм оцинк.</t>
  </si>
  <si>
    <t>LHT-B.3010.3020</t>
  </si>
  <si>
    <t>Лоток лестничный с неперф.дном LHT 300х100 L=3м S=2,0мм оцинк.</t>
  </si>
  <si>
    <t>LHT-B.3015.3020</t>
  </si>
  <si>
    <t>Лоток лестничный с неперф.дном LHT 300х150 L=3м S=2,0мм оцинк.</t>
  </si>
  <si>
    <t>LHT-B.3020.3020</t>
  </si>
  <si>
    <t>Лоток лестничный с неперф.дном LHT 300х200 L=3м S=2,0мм оцинк.</t>
  </si>
  <si>
    <t>LHT-B.3008.3020</t>
  </si>
  <si>
    <t>Лоток лестничный с неперф.дном LHT 300х80 L=3м S=2,0мм оцинк.</t>
  </si>
  <si>
    <t>LHT-B.4010.3020</t>
  </si>
  <si>
    <t>Лоток лестничный с неперф.дном LHT 400х100 L=3м S=2,0мм оцинк.</t>
  </si>
  <si>
    <t>LHT-B.4015.3020</t>
  </si>
  <si>
    <t>Лоток лестничный с неперф.дном LHT 400х150 L=3м S=2,0мм оцинк.</t>
  </si>
  <si>
    <t>LHT-B.4020.3020</t>
  </si>
  <si>
    <t>Лоток лестничный с неперф.дном LHT 400х200 L=3м S=2,0мм оцинк.</t>
  </si>
  <si>
    <t>LHT-B.4008.3020</t>
  </si>
  <si>
    <t>Лоток лестничный с неперф.дном LHT 400х80 L=3м S=2,0мм оцинк.</t>
  </si>
  <si>
    <t>LHT-B.5010.3020</t>
  </si>
  <si>
    <t>Лоток лестничный с неперф.дном LHT 500х100 L=3м S=2,0мм оцинк.</t>
  </si>
  <si>
    <t>LHT-B.5015.3020</t>
  </si>
  <si>
    <t>Лоток лестничный с неперф.дном LHT 500х150 L=3м S=2,0мм оцинк.</t>
  </si>
  <si>
    <t>LHT-B.5020.3020</t>
  </si>
  <si>
    <t>Лоток лестничный с неперф.дном LHT 500х200 L=3м S=2,0мм оцинк.</t>
  </si>
  <si>
    <t>LHT-B.5008.3020</t>
  </si>
  <si>
    <t>Лоток лестничный с неперф.дном LHT 500х80 L=3м S=2,0мм оцинк.</t>
  </si>
  <si>
    <t>LHT-B.6010.3020</t>
  </si>
  <si>
    <t>Лоток лестничный с неперф.дном LHT 600х100 L=3м S=2,0мм оцинк.</t>
  </si>
  <si>
    <t>LHT-B.6015.3020</t>
  </si>
  <si>
    <t>Лоток лестничный с неперф.дном LHT 600х150 L=3м S=2,0мм оцинк.</t>
  </si>
  <si>
    <t>LHT-B.6020.3020</t>
  </si>
  <si>
    <t>Лоток лестничный с неперф.дном LHT 600х200 L=3м S=2,0мм оцинк.</t>
  </si>
  <si>
    <t>LHT-B.6008.3020</t>
  </si>
  <si>
    <t>Лоток лестничный с неперф.дном LHT 600х80 L=3м S=2,0мм оцинк.</t>
  </si>
  <si>
    <t>LHT-B.7010.3020</t>
  </si>
  <si>
    <t>Лоток лестничный с неперф.дном LHT 700х100 L=3м S=2,0мм оцинк.</t>
  </si>
  <si>
    <t>LHT-B.7015.3020</t>
  </si>
  <si>
    <t>Лоток лестничный с неперф.дном LHT 700х150 L=3м S=2,0мм оцинк.</t>
  </si>
  <si>
    <t>LHT-B.7020.3020</t>
  </si>
  <si>
    <t>Лоток лестничный с неперф.дном LHT 700х200 L=3м S=2,0мм оцинк.</t>
  </si>
  <si>
    <t>LHT-B.7008.3020</t>
  </si>
  <si>
    <t>Лоток лестничный с неперф.дном LHT 700х80 L=3м S=2,0мм оцинк.</t>
  </si>
  <si>
    <t>LHT-B.8010.3020</t>
  </si>
  <si>
    <t>Лоток лестничный с неперф.дном LHT 800х100 L=3м S=2,0мм оцинк.</t>
  </si>
  <si>
    <t>LHT-B.8015.3020</t>
  </si>
  <si>
    <t>Лоток лестничный с неперф.дном LHT 800х150 L=3м S=2,0мм оцинк.</t>
  </si>
  <si>
    <t>LHT-B.8020.3020</t>
  </si>
  <si>
    <t>Лоток лестничный с неперф.дном LHT 800х200 L=3м S=2,0мм оцинк.</t>
  </si>
  <si>
    <t>LHT-B.8008.3020</t>
  </si>
  <si>
    <t>Лоток лестничный с неперф.дном LHT 800х80 L=3м S=2,0мм оцинк.</t>
  </si>
  <si>
    <t>LHT-B.9010.3020</t>
  </si>
  <si>
    <t>Лоток лестничный с неперф.дном LHT 900х100 L=3м S=2,0мм оцинк.</t>
  </si>
  <si>
    <t>LHT-B.9015.3020</t>
  </si>
  <si>
    <t>Лоток лестничный с неперф.дном LHT 900х150 L=3м S=2,0мм оцинк.</t>
  </si>
  <si>
    <t>LHT-B.9020.3020</t>
  </si>
  <si>
    <t>Лоток лестничный с неперф.дном LHT 900х200 L=3м S=2,0мм оцинк.</t>
  </si>
  <si>
    <t>LHT-B.9008.3020</t>
  </si>
  <si>
    <t>Лоток лестничный с неперф.дном LHT 900х80 L=3м S=2,0мм оцинк.</t>
  </si>
  <si>
    <t>CLHT.100.3015</t>
  </si>
  <si>
    <t>Крышка для лотка LHT 1000 L=3м S=1,5мм оцинк.</t>
  </si>
  <si>
    <t>CLHT.20.3015</t>
  </si>
  <si>
    <t>Крышка для лотка LHT 200 L=3м S=1,5мм оцинк.</t>
  </si>
  <si>
    <t>CLHT.30.3015</t>
  </si>
  <si>
    <t>Крышка для лотка LHT 300 L=3м S=1,5мм оцинк.</t>
  </si>
  <si>
    <t>CLHT.40.3015</t>
  </si>
  <si>
    <t>Крышка для лотка LHT 400 L=3м S=1,5мм оцинк.</t>
  </si>
  <si>
    <t>CLHT.50.3015</t>
  </si>
  <si>
    <t>Крышка для лотка LHT 500 L=3м S=1,5мм оцинк.</t>
  </si>
  <si>
    <t>CLHT.60.3015</t>
  </si>
  <si>
    <t>Крышка для лотка LHT 600 L=3м S=1,5мм оцинк.</t>
  </si>
  <si>
    <t>CLHT.70.3015</t>
  </si>
  <si>
    <t>Крышка для лотка LHT 700 L=3м S=1,5мм оцинк.</t>
  </si>
  <si>
    <t>CLHT.80.3015</t>
  </si>
  <si>
    <t>Крышка для лотка LHT 800 L=3м S=1,5мм оцинк.</t>
  </si>
  <si>
    <t>CLHT.90.3015</t>
  </si>
  <si>
    <t>Крышка для лотка LHT 900 L=3м S=1,5мм оцинк.</t>
  </si>
  <si>
    <t>LHTH.10010.415</t>
  </si>
  <si>
    <t>Поворот горизонтальный LHT 1000х100-45 S=1,5мм оцинк.</t>
  </si>
  <si>
    <t>LHTH.10015.415</t>
  </si>
  <si>
    <t>Поворот горизонтальный LHT 1000х150-45 S=1,5мм оцинк.</t>
  </si>
  <si>
    <t>LHTH.10020.415</t>
  </si>
  <si>
    <t>Поворот горизонтальный LHT 1000х200-45 S=1,5мм оцинк.</t>
  </si>
  <si>
    <t>LHTH.10008.415</t>
  </si>
  <si>
    <t>Поворот горизонтальный LHT 1000х80-45 S=1,5мм оцинк.</t>
  </si>
  <si>
    <t>LHTH.2010.415</t>
  </si>
  <si>
    <t>Поворот горизонтальный LHT 200х100-45 S=1,5мм оцинк.</t>
  </si>
  <si>
    <t>LHTH.2015.415</t>
  </si>
  <si>
    <t>Поворот горизонтальный LHT 200х150-45 S=1,5мм оцинк.</t>
  </si>
  <si>
    <t>LHTH.2020.415</t>
  </si>
  <si>
    <t>Поворот горизонтальный LHT 200х200-45 S=1,5мм оцинк.</t>
  </si>
  <si>
    <t>LHTH.2008.415</t>
  </si>
  <si>
    <t>Поворот горизонтальный LHT 200х80-45 S=1,5мм оцинк.</t>
  </si>
  <si>
    <t>LHTH.3010.415</t>
  </si>
  <si>
    <t>Поворот горизонтальный LHT 300х100-45 S=1,5мм оцинк.</t>
  </si>
  <si>
    <t>LHTH.3015.415</t>
  </si>
  <si>
    <t>Поворот горизонтальный LHT 300х150-45 S=1,5мм оцинк.</t>
  </si>
  <si>
    <t>LHTH.3020.415</t>
  </si>
  <si>
    <t>Поворот горизонтальный LHT 300х200-45 S=1,5мм оцинк.</t>
  </si>
  <si>
    <t>LHTH.3008.415</t>
  </si>
  <si>
    <t>Поворот горизонтальный LHT 300х80-45 S=1,5мм оцинк.</t>
  </si>
  <si>
    <t>LHTH.4010.415</t>
  </si>
  <si>
    <t>Поворот горизонтальный LHT 400х100-45 S=1,5мм оцинк.</t>
  </si>
  <si>
    <t>LHTH.4015.415</t>
  </si>
  <si>
    <t>Поворот горизонтальный LHT 400х150-45 S=1,5мм оцинк.</t>
  </si>
  <si>
    <t>LHTH.4020.415</t>
  </si>
  <si>
    <t>Поворот горизонтальный LHT 400х200-45 S=1,5мм оцинк.</t>
  </si>
  <si>
    <t>LHTH.4008.415</t>
  </si>
  <si>
    <t>Поворот горизонтальный LHT 400х80-45 S=1,5мм оцинк.</t>
  </si>
  <si>
    <t>LHTH.5010.415</t>
  </si>
  <si>
    <t>Поворот горизонтальный LHT 500х100-45 S=1,5мм оцинк.</t>
  </si>
  <si>
    <t>LHTH.5015.415</t>
  </si>
  <si>
    <t>Поворот горизонтальный LHT 500х150-45 S=1,5мм оцинк.</t>
  </si>
  <si>
    <t>LHTH.5020.415</t>
  </si>
  <si>
    <t>Поворот горизонтальный LHT 500х200-45 S=1,5мм оцинк.</t>
  </si>
  <si>
    <t>LHTH.5008.415</t>
  </si>
  <si>
    <t>Поворот горизонтальный LHT 500х80-45 S=1,5мм оцинк.</t>
  </si>
  <si>
    <t>LHTH.6010.415</t>
  </si>
  <si>
    <t>Поворот горизонтальный LHT 600х100-45 S=1,5мм оцинк.</t>
  </si>
  <si>
    <t>LHTH.6015.415</t>
  </si>
  <si>
    <t>Поворот горизонтальный LHT 600х150-45 S=1,5мм оцинк.</t>
  </si>
  <si>
    <t>LHTH.6020.415</t>
  </si>
  <si>
    <t>Поворот горизонтальный LHT 600х200-45 S=1,5мм оцинк.</t>
  </si>
  <si>
    <t>LHTH.6008.415</t>
  </si>
  <si>
    <t>Поворот горизонтальный LHT 600х80-45 S=1,5мм оцинк.</t>
  </si>
  <si>
    <t>LHTH.7010.415</t>
  </si>
  <si>
    <t>Поворот горизонтальный LHT 700х100-45 S=1,5мм оцинк.</t>
  </si>
  <si>
    <t>LHTH.7015.415</t>
  </si>
  <si>
    <t>Поворот горизонтальный LHT 700х150-45 S=1,5мм оцинк.</t>
  </si>
  <si>
    <t>LHTH.7020.415</t>
  </si>
  <si>
    <t>Поворот горизонтальный LHT 700х200-45 S=1,5мм оцинк.</t>
  </si>
  <si>
    <t>LHTH.7008.415</t>
  </si>
  <si>
    <t>Поворот горизонтальный LHT 700х80-45 S=1,5мм оцинк.</t>
  </si>
  <si>
    <t>LHTH.8010.415</t>
  </si>
  <si>
    <t>Поворот горизонтальный LHT 800х100-45 S=1,5мм оцинк.</t>
  </si>
  <si>
    <t>LHTH.8015.415</t>
  </si>
  <si>
    <t>Поворот горизонтальный LHT 800х150-45 S=1,5мм оцинк.</t>
  </si>
  <si>
    <t>LHTH.8020.415</t>
  </si>
  <si>
    <t>Поворот горизонтальный LHT 800х200-45 S=1,5мм оцинк.</t>
  </si>
  <si>
    <t>LHTH.8008.415</t>
  </si>
  <si>
    <t>Поворот горизонтальный LHT 800х80-45 S=1,5мм оцинк.</t>
  </si>
  <si>
    <t>LHTH.9010.415</t>
  </si>
  <si>
    <t>Поворот горизонтальный LHT 900х100-45 S=1,5мм оцинк.</t>
  </si>
  <si>
    <t>LHTH.9015.415</t>
  </si>
  <si>
    <t>Поворот горизонтальный LHT 900х150-45 S=1,5мм оцинк.</t>
  </si>
  <si>
    <t>LHTH.9020.415</t>
  </si>
  <si>
    <t>Поворот горизонтальный LHT 900х200-45 S=1,5мм оцинк.</t>
  </si>
  <si>
    <t>LHTH.9008.415</t>
  </si>
  <si>
    <t>Поворот горизонтальный LHT 900х80-45 S=1,5мм оцинк.</t>
  </si>
  <si>
    <t>LHTH-B.10010.415</t>
  </si>
  <si>
    <t>Поворот горизонтальный с дном LHT 1000х100-45 S=1,5мм оцинк.</t>
  </si>
  <si>
    <t>LHTH-B.10015.415</t>
  </si>
  <si>
    <t>Поворот горизонтальный с дном LHT 1000х150-45 S=1,5мм оцинк.</t>
  </si>
  <si>
    <t>LHTH-B.10020.415</t>
  </si>
  <si>
    <t>Поворот горизонтальный с дном LHT 1000х200-45 S=1,5мм оцинк.</t>
  </si>
  <si>
    <t>LHTH-B.10008.415</t>
  </si>
  <si>
    <t>Поворот горизонтальный с дном LHT 1000х80-45 S=1,5мм оцинк.</t>
  </si>
  <si>
    <t>LHTH-B.2010.415</t>
  </si>
  <si>
    <t>Поворот горизонтальный с дном LHT 200х100-45 S=1,5мм оцинк.</t>
  </si>
  <si>
    <t>LHTH-B.2015.415</t>
  </si>
  <si>
    <t>Поворот горизонтальный с дном LHT 200х150-45 S=1,5мм оцинк.</t>
  </si>
  <si>
    <t>LHTH-B.2020.415</t>
  </si>
  <si>
    <t>Поворот горизонтальный с дном LHT 200х200-45 S=1,5мм оцинк.</t>
  </si>
  <si>
    <t>LHTH-B.2008.415</t>
  </si>
  <si>
    <t>Поворот горизонтальный с дном LHT 200х80-45 S=1,5мм оцинк.</t>
  </si>
  <si>
    <t>LHTH-B.3010.415</t>
  </si>
  <si>
    <t>Поворот горизонтальный с дном LHT 300х100-45 S=1,5мм оцинк.</t>
  </si>
  <si>
    <t>LHTH-B.3015.415</t>
  </si>
  <si>
    <t>Поворот горизонтальный с дном LHT 300х150-45 S=1,5мм оцинк.</t>
  </si>
  <si>
    <t>LHTH-B.3020.415</t>
  </si>
  <si>
    <t>Поворот горизонтальный с дном LHT 300х200-45 S=1,5мм оцинк.</t>
  </si>
  <si>
    <t>LHTH-B.3008.415</t>
  </si>
  <si>
    <t>Поворот горизонтальный с дном LHT 300х80-45 S=1,5мм оцинк.</t>
  </si>
  <si>
    <t>LHTH-B.4010.415</t>
  </si>
  <si>
    <t>Поворот горизонтальный с дном LHT 400х100-45 S=1,5мм оцинк.</t>
  </si>
  <si>
    <t>LHTH-B.4015.415</t>
  </si>
  <si>
    <t>Поворот горизонтальный с дном LHT 400х150-45 S=1,5мм оцинк.</t>
  </si>
  <si>
    <t>LHTH-B.4020.415</t>
  </si>
  <si>
    <t>Поворот горизонтальный с дном LHT 400х200-45 S=1,5мм оцинк.</t>
  </si>
  <si>
    <t>LHTH-B.4008.415</t>
  </si>
  <si>
    <t>Поворот горизонтальный с дном LHT 400х80-45 S=1,5мм оцинк.</t>
  </si>
  <si>
    <t>LHTH-B.5010.415</t>
  </si>
  <si>
    <t>Поворот горизонтальный с дном LHT 500х100-45 S=1,5мм оцинк.</t>
  </si>
  <si>
    <t>LHTH-B.5015.415</t>
  </si>
  <si>
    <t>Поворот горизонтальный с дном LHT 500х150-45 S=1,5мм оцинк.</t>
  </si>
  <si>
    <t>LHTH-B.5020.415</t>
  </si>
  <si>
    <t>Поворот горизонтальный с дном LHT 500х200-45 S=1,5мм оцинк.</t>
  </si>
  <si>
    <t>LHTH-B.5008.415</t>
  </si>
  <si>
    <t>Поворот горизонтальный с дном LHT 500х80-45 S=1,5мм оцинк.</t>
  </si>
  <si>
    <t>LHTH-B.6010.415</t>
  </si>
  <si>
    <t>Поворот горизонтальный с дном LHT 600х100-45 S=1,5мм оцинк.</t>
  </si>
  <si>
    <t>LHTH-B.6015.415</t>
  </si>
  <si>
    <t>Поворот горизонтальный с дном LHT 600х150-45 S=1,5мм оцинк.</t>
  </si>
  <si>
    <t>LHTH-B.6020.415</t>
  </si>
  <si>
    <t>Поворот горизонтальный с дном LHT 600х200-45 S=1,5мм оцинк.</t>
  </si>
  <si>
    <t>LHTH-B.6008.415</t>
  </si>
  <si>
    <t>Поворот горизонтальный с дном LHT 600х80-45 S=1,5мм оцинк.</t>
  </si>
  <si>
    <t>LHTH-B.7010.415</t>
  </si>
  <si>
    <t>Поворот горизонтальный с дном LHT 700х100-45 S=1,5мм оцинк.</t>
  </si>
  <si>
    <t>LHTH-B.7015.415</t>
  </si>
  <si>
    <t>Поворот горизонтальный с дном LHT 700х150-45 S=1,5мм оцинк.</t>
  </si>
  <si>
    <t>LHTH-B.7020.415</t>
  </si>
  <si>
    <t>Поворот горизонтальный с дном LHT 700х200-45 S=1,5мм оцинк.</t>
  </si>
  <si>
    <t>LHTH-B.7008.415</t>
  </si>
  <si>
    <t>Поворот горизонтальный с дном LHT 700х80-45 S=1,5мм оцинк.</t>
  </si>
  <si>
    <t>LHTH-B.8010.415</t>
  </si>
  <si>
    <t>Поворот горизонтальный с дном LHT 800х100-45 S=1,5мм оцинк.</t>
  </si>
  <si>
    <t>LHTH-B.8015.415</t>
  </si>
  <si>
    <t>Поворот горизонтальный с дном LHT 800х150-45 S=1,5мм оцинк.</t>
  </si>
  <si>
    <t>LHTH-B.8020.415</t>
  </si>
  <si>
    <t>Поворот горизонтальный с дном LHT 800х200-45 S=1,5мм оцинк.</t>
  </si>
  <si>
    <t>LHTH-B.8008.415</t>
  </si>
  <si>
    <t>Поворот горизонтальный с дном LHT 800х80-45 S=1,5мм оцинк.</t>
  </si>
  <si>
    <t>LHTH-B.9010.415</t>
  </si>
  <si>
    <t>Поворот горизонтальный с дном LHT 900х100-45 S=1,5мм оцинк.</t>
  </si>
  <si>
    <t>LHTH-B.9015.415</t>
  </si>
  <si>
    <t>Поворот горизонтальный с дном LHT 900х150-45 S=1,5мм оцинк.</t>
  </si>
  <si>
    <t>LHTH-B.9020.415</t>
  </si>
  <si>
    <t>Поворот горизонтальный с дном LHT 900х200-45 S=1,5мм оцинк.</t>
  </si>
  <si>
    <t>LHTH-B.9008.415</t>
  </si>
  <si>
    <t>Поворот горизонтальный с дном LHT 900х80-45 S=1,5мм оцинк.</t>
  </si>
  <si>
    <t>CLHTH.100.415</t>
  </si>
  <si>
    <t>Крышка для поворота гориз. 45 град. LHT 1000 S=1,5мм оцинк.</t>
  </si>
  <si>
    <t>CLHTH.20.415</t>
  </si>
  <si>
    <t>Крышка для поворота гориз. 45 град. LHT 200 S=1,5мм оцинк.</t>
  </si>
  <si>
    <t>CLHTH.30.415</t>
  </si>
  <si>
    <t>Крышка для поворота гориз. 45 град. LHT 300 S=1,5мм оцинк.</t>
  </si>
  <si>
    <t>CLHTH.40.415</t>
  </si>
  <si>
    <t>Крышка для поворота гориз. 45 град. LHT 400 S=1,5мм оцинк.</t>
  </si>
  <si>
    <t>CLHTH.50.415</t>
  </si>
  <si>
    <t>Крышка для поворота гориз. 45 град. LHT 500 S=1,5мм оцинк.</t>
  </si>
  <si>
    <t>CLHTH.60.415</t>
  </si>
  <si>
    <t>Крышка для поворота гориз. 45 град. LHT 600 S=1,5мм оцинк.</t>
  </si>
  <si>
    <t>CLHTH.70.415</t>
  </si>
  <si>
    <t>Крышка для поворота гориз. 45 град. LHT 700 S=1,5мм оцинк.</t>
  </si>
  <si>
    <t>CLHTH.80.415</t>
  </si>
  <si>
    <t>Крышка для поворота гориз. 45 град. LHT 800 S=1,5мм оцинк.</t>
  </si>
  <si>
    <t>CLHTH.90.415</t>
  </si>
  <si>
    <t>Крышка для поворота гориз. 45 град. LHT 900 S=1,5мм оцинк.</t>
  </si>
  <si>
    <t>LHTH.10010.915</t>
  </si>
  <si>
    <t>Поворот горизонтальный LHT 1000х100-90 S=1,5мм оцинк.</t>
  </si>
  <si>
    <t>LHTH.10015.915</t>
  </si>
  <si>
    <t>Поворот горизонтальный LHT 1000х150-90 S=1,5мм оцинк.</t>
  </si>
  <si>
    <t>LHTH.10020.915</t>
  </si>
  <si>
    <t>Поворот горизонтальный LHT 1000х200-90 S=1,5мм оцинк.</t>
  </si>
  <si>
    <t>LHTH.10008.915</t>
  </si>
  <si>
    <t>Поворот горизонтальный LHT 1000х80-90 S=1,5мм оцинк.</t>
  </si>
  <si>
    <t>LHTH.2010.915</t>
  </si>
  <si>
    <t>Поворот горизонтальный LHT 200х100-90 S=1,5мм оцинк.</t>
  </si>
  <si>
    <t>LHTH.2015.915</t>
  </si>
  <si>
    <t>Поворот горизонтальный LHT 200х150-90 S=1,5мм оцинк.</t>
  </si>
  <si>
    <t>LHTH.2020.915</t>
  </si>
  <si>
    <t>Поворот горизонтальный LHT 200х200-90 S=1,5мм оцинк.</t>
  </si>
  <si>
    <t>LHTH.2008.915</t>
  </si>
  <si>
    <t>Поворот горизонтальный LHT 200х80-90 S=1,5мм оцинк.</t>
  </si>
  <si>
    <t>LHTH.3010.915</t>
  </si>
  <si>
    <t>Поворот горизонтальный LHT 300х100-90 S=1,5мм оцинк.</t>
  </si>
  <si>
    <t>LHTH.3015.915</t>
  </si>
  <si>
    <t>Поворот горизонтальный LHT 300х150-90 S=1,5мм оцинк.</t>
  </si>
  <si>
    <t>LHTH.3020.915</t>
  </si>
  <si>
    <t>Поворот горизонтальный LHT 300х200-90 S=1,5мм оцинк.</t>
  </si>
  <si>
    <t>LHTH.3008.915</t>
  </si>
  <si>
    <t>Поворот горизонтальный LHT 300х80-90 S=1,5мм оцинк.</t>
  </si>
  <si>
    <t>LHTH.4010.915</t>
  </si>
  <si>
    <t>Поворот горизонтальный LHT 400х100-90 S=1,5мм оцинк.</t>
  </si>
  <si>
    <t>LHTH.4015.915</t>
  </si>
  <si>
    <t>Поворот горизонтальный LHT 400х150-90 S=1,5мм оцинк.</t>
  </si>
  <si>
    <t>LHTH.4020.915</t>
  </si>
  <si>
    <t>Поворот горизонтальный LHT 400х200-90 S=1,5мм оцинк.</t>
  </si>
  <si>
    <t>LHTH.4008.915</t>
  </si>
  <si>
    <t>Поворот горизонтальный LHT 400х80-90 S=1,5мм оцинк.</t>
  </si>
  <si>
    <t>LHTH.5010.915</t>
  </si>
  <si>
    <t>Поворот горизонтальный LHT 500х100-90 S=1,5мм оцинк.</t>
  </si>
  <si>
    <t>LHTH.5015.915</t>
  </si>
  <si>
    <t>Поворот горизонтальный LHT 500х150-90 S=1,5мм оцинк.</t>
  </si>
  <si>
    <t>LHTH.5020.915</t>
  </si>
  <si>
    <t>Поворот горизонтальный LHT 500х200-90 S=1,5мм оцинк.</t>
  </si>
  <si>
    <t>LHTH.5008.915</t>
  </si>
  <si>
    <t>Поворот горизонтальный LHT 500х80-90 S=1,5мм оцинк.</t>
  </si>
  <si>
    <t>LHTH.6010.915</t>
  </si>
  <si>
    <t>Поворот горизонтальный LHT 600х100-90 S=1,5мм оцинк.</t>
  </si>
  <si>
    <t>LHTH.6015.915</t>
  </si>
  <si>
    <t>Поворот горизонтальный LHT 600х150-90 S=1,5мм оцинк.</t>
  </si>
  <si>
    <t>LHTH.6020.915</t>
  </si>
  <si>
    <t>Поворот горизонтальный LHT 600х200-90 S=1,5мм оцинк.</t>
  </si>
  <si>
    <t>LHTH.6008.915</t>
  </si>
  <si>
    <t>Поворот горизонтальный LHT 600х80-90 S=1,5мм оцинк.</t>
  </si>
  <si>
    <t>LHTH.7010.915</t>
  </si>
  <si>
    <t>Поворот горизонтальный LHT 700х100-90 S=1,5мм оцинк.</t>
  </si>
  <si>
    <t>LHTH.7015.915</t>
  </si>
  <si>
    <t>Поворот горизонтальный LHT 700х150-90 S=1,5мм оцинк.</t>
  </si>
  <si>
    <t>LHTH.7020.915</t>
  </si>
  <si>
    <t>Поворот горизонтальный LHT 700х200-90 S=1,5мм оцинк.</t>
  </si>
  <si>
    <t>LHTH.7008.915</t>
  </si>
  <si>
    <t>Поворот горизонтальный LHT 700х80-90 S=1,5мм оцинк.</t>
  </si>
  <si>
    <t>LHTH.8010.915</t>
  </si>
  <si>
    <t>Поворот горизонтальный LHT 800х100-90 S=1,5мм оцинк.</t>
  </si>
  <si>
    <t>LHTH.8015.915</t>
  </si>
  <si>
    <t>Поворот горизонтальный LHT 800х150-90 S=1,5мм оцинк.</t>
  </si>
  <si>
    <t>LHTH.8020.915</t>
  </si>
  <si>
    <t>Поворот горизонтальный LHT 800х200-90 S=1,5мм оцинк.</t>
  </si>
  <si>
    <t>LHTH.8008.915</t>
  </si>
  <si>
    <t>Поворот горизонтальный LHT 800х80-90 S=1,5мм оцинк.</t>
  </si>
  <si>
    <t>LHTH.9010.915</t>
  </si>
  <si>
    <t>Поворот горизонтальный LHT 900х100-90 S=1,5мм оцинк.</t>
  </si>
  <si>
    <t>LHTH.9015.915</t>
  </si>
  <si>
    <t>Поворот горизонтальный LHT 900х150-90 S=1,5мм оцинк.</t>
  </si>
  <si>
    <t>LHTH.9020.915</t>
  </si>
  <si>
    <t>Поворот горизонтальный LHT 900х200-90 S=1,5мм оцинк.</t>
  </si>
  <si>
    <t>LHTH.9008.915</t>
  </si>
  <si>
    <t>Поворот горизонтальный LHT 900х80-90 S=1,5мм оцинк.</t>
  </si>
  <si>
    <t>LHTH-B.10010.915</t>
  </si>
  <si>
    <t>Поворот горизонтальный с дном LHT 1000х100-90 S=1,5мм оцинк.</t>
  </si>
  <si>
    <t>LHTH-B.10015.915</t>
  </si>
  <si>
    <t>Поворот горизонтальный с дном LHT 1000х150-90 S=1,5мм оцинк.</t>
  </si>
  <si>
    <t>LHTH-B.10020.915</t>
  </si>
  <si>
    <t>Поворот горизонтальный с дном LHT 1000х200-90 S=1,5мм оцинк.</t>
  </si>
  <si>
    <t>LHTH-B.10008.915</t>
  </si>
  <si>
    <t>Поворот горизонтальный с дном LHT 1000х80-90 S=1,5мм оцинк.</t>
  </si>
  <si>
    <t>LHTH-B.2010.915</t>
  </si>
  <si>
    <t>Поворот горизонтальный с дном LHT 200х100-90 S=1,5мм оцинк.</t>
  </si>
  <si>
    <t>LHTH-B.2015.915</t>
  </si>
  <si>
    <t>Поворот горизонтальный с дном LHT 200х150-90 S=1,5мм оцинк.</t>
  </si>
  <si>
    <t>LHTH-B.2020.915</t>
  </si>
  <si>
    <t>Поворот горизонтальный с дном LHT 200х200-90 S=1,5мм оцинк.</t>
  </si>
  <si>
    <t>LHTH-B.2008.915</t>
  </si>
  <si>
    <t>Поворот горизонтальный с дном LHT 200х80-90 S=1,5мм оцинк.</t>
  </si>
  <si>
    <t>LHTH-B.3010.915</t>
  </si>
  <si>
    <t>Поворот горизонтальный с дном LHT 300х100-90 S=1,5мм оцинк.</t>
  </si>
  <si>
    <t>LHTH-B.3015.915</t>
  </si>
  <si>
    <t>Поворот горизонтальный с дном LHT 300х150-90 S=1,5мм оцинк.</t>
  </si>
  <si>
    <t>LHTH-B.3020.915</t>
  </si>
  <si>
    <t>Поворот горизонтальный с дном LHT 300х200-90 S=1,5мм оцинк.</t>
  </si>
  <si>
    <t>LHTH-B.3008.915</t>
  </si>
  <si>
    <t>Поворот горизонтальный с дном LHT 300х80-90 S=1,5мм оцинк.</t>
  </si>
  <si>
    <t>LHTH-B.4010.915</t>
  </si>
  <si>
    <t>Поворот горизонтальный с дном LHT 400х100-90 S=1,5мм оцинк.</t>
  </si>
  <si>
    <t>LHTH-B.4015.915</t>
  </si>
  <si>
    <t>Поворот горизонтальный с дном LHT 400х150-90 S=1,5мм оцинк.</t>
  </si>
  <si>
    <t>LHTH-B.4020.915</t>
  </si>
  <si>
    <t>Поворот горизонтальный с дном LHT 400х200-90 S=1,5мм оцинк.</t>
  </si>
  <si>
    <t>LHTH-B.4008.915</t>
  </si>
  <si>
    <t>Поворот горизонтальный с дном LHT 400х80-90 S=1,5мм оцинк.</t>
  </si>
  <si>
    <t>LHTH-B.5010.915</t>
  </si>
  <si>
    <t>Поворот горизонтальный с дном LHT 500х100-90 S=1,5мм оцинк.</t>
  </si>
  <si>
    <t>LHTH-B.5015.915</t>
  </si>
  <si>
    <t>Поворот горизонтальный с дном LHT 500х150-90 S=1,5мм оцинк.</t>
  </si>
  <si>
    <t>LHTH-B.5020.915</t>
  </si>
  <si>
    <t>Поворот горизонтальный с дном LHT 500х200-90 S=1,5мм оцинк.</t>
  </si>
  <si>
    <t>LHTH-B.5008.915</t>
  </si>
  <si>
    <t>Поворот горизонтальный с дном LHT 500х80-90 S=1,5мм оцинк.</t>
  </si>
  <si>
    <t>LHTH-B.6010.915</t>
  </si>
  <si>
    <t>Поворот горизонтальный с дном LHT 600х100-90 S=1,5мм оцинк.</t>
  </si>
  <si>
    <t>LHTH-B.6015.915</t>
  </si>
  <si>
    <t>Поворот горизонтальный с дном LHT 600х150-90 S=1,5мм оцинк.</t>
  </si>
  <si>
    <t>LHTH-B.6020.915</t>
  </si>
  <si>
    <t>Поворот горизонтальный с дном LHT 600х200-90 S=1,5мм оцинк.</t>
  </si>
  <si>
    <t>LHTH-B.6008.915</t>
  </si>
  <si>
    <t>Поворот горизонтальный с дном LHT 600х80-90 S=1,5мм оцинк.</t>
  </si>
  <si>
    <t>LHTH-B.7010.915</t>
  </si>
  <si>
    <t>Поворот горизонтальный с дном LHT 700х100-90 S=1,5мм оцинк.</t>
  </si>
  <si>
    <t>LHTH-B.7015.915</t>
  </si>
  <si>
    <t>Поворот горизонтальный с дном LHT 700х150-90 S=1,5мм оцинк.</t>
  </si>
  <si>
    <t>LHTH-B.7020.915</t>
  </si>
  <si>
    <t>Поворот горизонтальный с дном LHT 700х200-90 S=1,5мм оцинк.</t>
  </si>
  <si>
    <t>LHTH-B.7008.915</t>
  </si>
  <si>
    <t>Поворот горизонтальный с дном LHT 700х80-90 S=1,5мм оцинк.</t>
  </si>
  <si>
    <t>LHTH-B.8010.915</t>
  </si>
  <si>
    <t>Поворот горизонтальный с дном LHT 800х100-90 S=1,5мм оцинк.</t>
  </si>
  <si>
    <t>LHTH-B.8015.915</t>
  </si>
  <si>
    <t>Поворот горизонтальный с дном LHT 800х150-90 S=1,5мм оцинк.</t>
  </si>
  <si>
    <t>LHTH-B.8020.915</t>
  </si>
  <si>
    <t>Поворот горизонтальный с дном LHT 800х200-90 S=1,5мм оцинк.</t>
  </si>
  <si>
    <t>LHTH-B.8008.915</t>
  </si>
  <si>
    <t>Поворот горизонтальный с дном LHT 800х80-90 S=1,5мм оцинк.</t>
  </si>
  <si>
    <t>LHTH-B.9010.915</t>
  </si>
  <si>
    <t>Поворот горизонтальный с дном LHT 900х100-90 S=1,5мм оцинк.</t>
  </si>
  <si>
    <t>LHTH-B.9015.915</t>
  </si>
  <si>
    <t>Поворот горизонтальный с дном LHT 900х150-90 S=1,5мм оцинк.</t>
  </si>
  <si>
    <t>LHTH-B.9020.915</t>
  </si>
  <si>
    <t>Поворот горизонтальный с дном LHT 900х200-90 S=1,5мм оцинк.</t>
  </si>
  <si>
    <t>LHTH-B.9008.915</t>
  </si>
  <si>
    <t>Поворот горизонтальный с дном LHT 900х80-90 S=1,5мм оцинк.</t>
  </si>
  <si>
    <t>CLHTH.100.915</t>
  </si>
  <si>
    <t>Крышка для поворота гориз. 90 град. LHT 1000 S=1,5мм оцинк.</t>
  </si>
  <si>
    <t>CLHTH.20.915</t>
  </si>
  <si>
    <t>Крышка для поворота гориз. 90 град. LHT 200 S=1,5мм оцинк.</t>
  </si>
  <si>
    <t>CLHTH.30.915</t>
  </si>
  <si>
    <t>Крышка для поворота гориз. 90 град. LHT 300 S=1,5мм оцинк.</t>
  </si>
  <si>
    <t>CLHTH.40.915</t>
  </si>
  <si>
    <t>Крышка для поворота гориз. 90 град. LHT 400 S=1,5мм оцинк.</t>
  </si>
  <si>
    <t>CLHTH.50.915</t>
  </si>
  <si>
    <t>Крышка для поворота гориз. 90 град. LHT 500 S=1,5мм оцинк.</t>
  </si>
  <si>
    <t>CLHTH.60.915</t>
  </si>
  <si>
    <t>Крышка для поворота гориз. 90 град. LHT 600 S=1,5мм оцинк.</t>
  </si>
  <si>
    <t>CLHTH.70.915</t>
  </si>
  <si>
    <t>Крышка для поворота гориз. 90 град. LHT 700 S=1,5мм оцинк.</t>
  </si>
  <si>
    <t>CLHTH.80.915</t>
  </si>
  <si>
    <t>Крышка для поворота гориз. 90 град. LHT 800 S=1,5мм оцинк.</t>
  </si>
  <si>
    <t>CLHTH.90.915</t>
  </si>
  <si>
    <t>Крышка для поворота гориз. 90 град. LHT 900 S=1,5мм оцинк.</t>
  </si>
  <si>
    <t>LHTT.10010.15</t>
  </si>
  <si>
    <t>Ответвитель Т-образный LHT 1000х100 S=1,5мм оцинк.</t>
  </si>
  <si>
    <t>LHTT.10015.15</t>
  </si>
  <si>
    <t>Ответвитель Т-образный LHT 1000х150 S=1,5мм оцинк.</t>
  </si>
  <si>
    <t>LHTT.10020.15</t>
  </si>
  <si>
    <t>Ответвитель Т-образный LHT 1000х200 S=1,5мм оцинк.</t>
  </si>
  <si>
    <t>LHTT.10008.15</t>
  </si>
  <si>
    <t>Ответвитель Т-образный LHT 1000х80 S=1,5мм оцинк.</t>
  </si>
  <si>
    <t>LHTT.2010.15</t>
  </si>
  <si>
    <t>Ответвитель Т-образный LHT 200х100 S=1,5мм оцинк.</t>
  </si>
  <si>
    <t>LHTT.2015.15</t>
  </si>
  <si>
    <t>Ответвитель Т-образный LHT 200х150 S=1,5мм оцинк.</t>
  </si>
  <si>
    <t>LHTT.2020.15</t>
  </si>
  <si>
    <t>Ответвитель Т-образный LHT 200х200 S=1,5мм оцинк.</t>
  </si>
  <si>
    <t>LHTT.2008.15</t>
  </si>
  <si>
    <t>Ответвитель Т-образный LHT 200х80 S=1,5мм оцинк.</t>
  </si>
  <si>
    <t>LHTT.3010.15</t>
  </si>
  <si>
    <t>Ответвитель Т-образный LHT 300х100 S=1,5мм оцинк.</t>
  </si>
  <si>
    <t>LHTT.3015.15</t>
  </si>
  <si>
    <t>Ответвитель Т-образный LHT 300х150 S=1,5мм оцинк.</t>
  </si>
  <si>
    <t>LHTT.3020.15</t>
  </si>
  <si>
    <t>Ответвитель Т-образный LHT 300х200 S=1,5мм оцинк.</t>
  </si>
  <si>
    <t>LHTT.3008.15</t>
  </si>
  <si>
    <t>Ответвитель Т-образный LHT 300х80 S=1,5мм оцинк.</t>
  </si>
  <si>
    <t>LHTT.4010.15</t>
  </si>
  <si>
    <t>Ответвитель Т-образный LHT 400х100 S=1,5мм оцинк.</t>
  </si>
  <si>
    <t>LHTT.4015.15</t>
  </si>
  <si>
    <t>Ответвитель Т-образный LHT 400х150 S=1,5мм оцинк.</t>
  </si>
  <si>
    <t>LHTT.4020.15</t>
  </si>
  <si>
    <t>Ответвитель Т-образный LHT 400х200 S=1,5мм оцинк.</t>
  </si>
  <si>
    <t>LHTT.4008.15</t>
  </si>
  <si>
    <t>Ответвитель Т-образный LHT 400х80 S=1,5мм оцинк.</t>
  </si>
  <si>
    <t>LHTT.5010.15</t>
  </si>
  <si>
    <t>Ответвитель Т-образный LHT 500х100 S=1,5мм оцинк.</t>
  </si>
  <si>
    <t>LHTT.5015.15</t>
  </si>
  <si>
    <t>Ответвитель Т-образный LHT 500х150 S=1,5мм оцинк.</t>
  </si>
  <si>
    <t>LHTT.5020.15</t>
  </si>
  <si>
    <t>Ответвитель Т-образный LHT 500х200 S=1,5мм оцинк.</t>
  </si>
  <si>
    <t>LHTT.5008.15</t>
  </si>
  <si>
    <t>Ответвитель Т-образный LHT 500х80 S=1,5мм оцинк.</t>
  </si>
  <si>
    <t>LHTT.6010.15</t>
  </si>
  <si>
    <t>Ответвитель Т-образный LHT 600х100 S=1,5мм оцинк.</t>
  </si>
  <si>
    <t>LHTT.6015.15</t>
  </si>
  <si>
    <t>Ответвитель Т-образный LHT 600х150 S=1,5мм оцинк.</t>
  </si>
  <si>
    <t>LHTT.6020.15</t>
  </si>
  <si>
    <t>Ответвитель Т-образный LHT 600х200 S=1,5мм оцинк.</t>
  </si>
  <si>
    <t>LHTT.6008.15</t>
  </si>
  <si>
    <t>Ответвитель Т-образный LHT 600х80 S=1,5мм оцинк.</t>
  </si>
  <si>
    <t>LHTT.7010.15</t>
  </si>
  <si>
    <t>Ответвитель Т-образный LHT 700х100 S=1,5мм оцинк.</t>
  </si>
  <si>
    <t>LHTT.7015.15</t>
  </si>
  <si>
    <t>Ответвитель Т-образный LHT 700х150 S=1,5мм оцинк.</t>
  </si>
  <si>
    <t>LHTT.7020.15</t>
  </si>
  <si>
    <t>Ответвитель Т-образный LHT 700х200 S=1,5мм оцинк.</t>
  </si>
  <si>
    <t>LHTT.7008.15</t>
  </si>
  <si>
    <t>Ответвитель Т-образный LHT 700х80 S=1,5мм оцинк.</t>
  </si>
  <si>
    <t>LHTT.8010.15</t>
  </si>
  <si>
    <t>Ответвитель Т-образный LHT 800х100 S=1,5мм оцинк.</t>
  </si>
  <si>
    <t>LHTT.8015.15</t>
  </si>
  <si>
    <t>Ответвитель Т-образный LHT 800х150 S=1,5мм оцинк.</t>
  </si>
  <si>
    <t>LHTT.8020.15</t>
  </si>
  <si>
    <t>Ответвитель Т-образный LHT 800х200 S=1,5мм оцинк.</t>
  </si>
  <si>
    <t>LHTT.8008.15</t>
  </si>
  <si>
    <t>Ответвитель Т-образный LHT 800х80 S=1,5мм оцинк.</t>
  </si>
  <si>
    <t>LHTT.9010.15</t>
  </si>
  <si>
    <t>Ответвитель Т-образный LHT 900х100 S=1,5мм оцинк.</t>
  </si>
  <si>
    <t>LHTT.9015.15</t>
  </si>
  <si>
    <t>Ответвитель Т-образный LHT 900х150 S=1,5мм оцинк.</t>
  </si>
  <si>
    <t>LHTT.9020.15</t>
  </si>
  <si>
    <t>Ответвитель Т-образный LHT 900х200 S=1,5мм оцинк.</t>
  </si>
  <si>
    <t>LHTT.9008.15</t>
  </si>
  <si>
    <t>Ответвитель Т-образный LHT 900х80 S=1,5мм оцинк.</t>
  </si>
  <si>
    <t>LHTT-B.10010.15</t>
  </si>
  <si>
    <t>Ответвитель Т-образный с дном LHT 1000х100 S=1,5мм оцинк.</t>
  </si>
  <si>
    <t>LHTT-B.10015.15</t>
  </si>
  <si>
    <t>Ответвитель Т-образный с дном LHT 1000х150 S=1,5мм оцинк.</t>
  </si>
  <si>
    <t>LHTT-B.10020.15</t>
  </si>
  <si>
    <t>Ответвитель Т-образный с дном LHT 1000х200 S=1,5мм оцинк.</t>
  </si>
  <si>
    <t>LHTT-B.10008.15</t>
  </si>
  <si>
    <t>Ответвитель Т-образный с дном LHT 1000х80 S=1,5мм оцинк.</t>
  </si>
  <si>
    <t>LHTT-B.2010.15</t>
  </si>
  <si>
    <t>Ответвитель Т-образный с дном LHT 200х100 S=1,5мм оцинк.</t>
  </si>
  <si>
    <t>LHTT-B.2015.15</t>
  </si>
  <si>
    <t>Ответвитель Т-образный с дном LHT 200х150 S=1,5мм оцинк.</t>
  </si>
  <si>
    <t>LHTT-B.2020.15</t>
  </si>
  <si>
    <t>Ответвитель Т-образный с дном LHT 200х200 S=1,5мм оцинк.</t>
  </si>
  <si>
    <t>LHTT-B.2008.15</t>
  </si>
  <si>
    <t>Ответвитель Т-образный с дном LHT 200х80 S=1,5мм оцинк.</t>
  </si>
  <si>
    <t>LHTT-B.3010.15</t>
  </si>
  <si>
    <t>Ответвитель Т-образный с дном LHT 300х100 S=1,5мм оцинк.</t>
  </si>
  <si>
    <t>LHTT-B.3015.15</t>
  </si>
  <si>
    <t>Ответвитель Т-образный с дном LHT 300х150 S=1,5мм оцинк.</t>
  </si>
  <si>
    <t>LHTT-B.3020.15</t>
  </si>
  <si>
    <t>Ответвитель Т-образный с дном LHT 300х200 S=1,5мм оцинк.</t>
  </si>
  <si>
    <t>LHTT-B.3008.15</t>
  </si>
  <si>
    <t>Ответвитель Т-образный с дном LHT 300х80 S=1,5мм оцинк.</t>
  </si>
  <si>
    <t>LHTT-B.4010.15</t>
  </si>
  <si>
    <t>Ответвитель Т-образный с дном LHT 400х100 S=1,5мм оцинк.</t>
  </si>
  <si>
    <t>LHTT-B.4015.15</t>
  </si>
  <si>
    <t>Ответвитель Т-образный с дном LHT 400х150 S=1,5мм оцинк.</t>
  </si>
  <si>
    <t>LHTT-B.4020.15</t>
  </si>
  <si>
    <t>Ответвитель Т-образный с дном LHT 400х200 S=1,5мм оцинк.</t>
  </si>
  <si>
    <t>LHTT-B.4008.15</t>
  </si>
  <si>
    <t>Ответвитель Т-образный с дном LHT 400х80 S=1,5мм оцинк.</t>
  </si>
  <si>
    <t>LHTT-B.5010.15</t>
  </si>
  <si>
    <t>Ответвитель Т-образный с дном LHT 500х100 S=1,5мм оцинк.</t>
  </si>
  <si>
    <t>LHTT-B.5015.15</t>
  </si>
  <si>
    <t>Ответвитель Т-образный с дном LHT 500х150 S=1,5мм оцинк.</t>
  </si>
  <si>
    <t>LHTT-B.5020.15</t>
  </si>
  <si>
    <t>Ответвитель Т-образный с дном LHT 500х200 S=1,5мм оцинк.</t>
  </si>
  <si>
    <t>LHTT-B.5008.15</t>
  </si>
  <si>
    <t>Ответвитель Т-образный с дном LHT 500х80 S=1,5мм оцинк.</t>
  </si>
  <si>
    <t>LHTT-B.6010.15</t>
  </si>
  <si>
    <t>Ответвитель Т-образный с дном LHT 600х100 S=1,5мм оцинк.</t>
  </si>
  <si>
    <t>LHTT-B.6015.15</t>
  </si>
  <si>
    <t>Ответвитель Т-образный с дном LHT 600х150 S=1,5мм оцинк.</t>
  </si>
  <si>
    <t>LHTT-B.6020.15</t>
  </si>
  <si>
    <t>Ответвитель Т-образный с дном LHT 600х200 S=1,5мм оцинк.</t>
  </si>
  <si>
    <t>LHTT-B.6008.15</t>
  </si>
  <si>
    <t>Ответвитель Т-образный с дном LHT 600х80 S=1,5мм оцинк.</t>
  </si>
  <si>
    <t>LHTT-B.7010.15</t>
  </si>
  <si>
    <t>Ответвитель Т-образный с дном LHT 700х100 S=1,5мм оцинк.</t>
  </si>
  <si>
    <t>LHTT-B.7015.15</t>
  </si>
  <si>
    <t>Ответвитель Т-образный с дном LHT 700х150 S=1,5мм оцинк.</t>
  </si>
  <si>
    <t>LHTT-B.7020.15</t>
  </si>
  <si>
    <t>Ответвитель Т-образный с дном LHT 700х200 S=1,5мм оцинк.</t>
  </si>
  <si>
    <t>LHTT-B.7008.15</t>
  </si>
  <si>
    <t>Ответвитель Т-образный с дном LHT 700х80 S=1,5мм оцинк.</t>
  </si>
  <si>
    <t>LHTT-B.8010.15</t>
  </si>
  <si>
    <t>Ответвитель Т-образный с дном LHT 800х100 S=1,5мм оцинк.</t>
  </si>
  <si>
    <t>LHTT-B.8015.15</t>
  </si>
  <si>
    <t>Ответвитель Т-образный с дном LHT 800х150 S=1,5мм оцинк.</t>
  </si>
  <si>
    <t>LHTT-B.8020.15</t>
  </si>
  <si>
    <t>Ответвитель Т-образный с дном LHT 800х200 S=1,5мм оцинк.</t>
  </si>
  <si>
    <t>LHTT-B.8008.15</t>
  </si>
  <si>
    <t>Ответвитель Т-образный с дном LHT 800х80 S=1,5мм оцинк.</t>
  </si>
  <si>
    <t>LHTT-B.9010.15</t>
  </si>
  <si>
    <t>Ответвитель Т-образный с дном LHT 900х100 S=1,5мм оцинк.</t>
  </si>
  <si>
    <t>LHTT-B.9015.15</t>
  </si>
  <si>
    <t>Ответвитель Т-образный с дном LHT 900х150 S=1,5мм оцинк.</t>
  </si>
  <si>
    <t>LHTT-B.9020.15</t>
  </si>
  <si>
    <t>Ответвитель Т-образный с дном LHT 900х200 S=1,5мм оцинк.</t>
  </si>
  <si>
    <t>LHTT-B.9008.15</t>
  </si>
  <si>
    <t>Ответвитель Т-образный с дном LHT 900х80 S=1,5мм оцинк.</t>
  </si>
  <si>
    <t>CLHTT.100.15</t>
  </si>
  <si>
    <t>Крышка для Т-образного ответвителя LHT 1000 S=1,5мм оцинк.</t>
  </si>
  <si>
    <t>CLHTT.20.15</t>
  </si>
  <si>
    <t>Крышка для Т-образного ответвителя LHT 200 S=1,5мм оцинк.</t>
  </si>
  <si>
    <t>CLHTT.30.15</t>
  </si>
  <si>
    <t>Крышка для Т-образного ответвителя LHT 300 S=1,5мм оцинк.</t>
  </si>
  <si>
    <t>CLHTT.40.15</t>
  </si>
  <si>
    <t>Крышка для Т-образного ответвителя LHT 400 S=1,5мм оцинк.</t>
  </si>
  <si>
    <t>CLHTT.50.15</t>
  </si>
  <si>
    <t>Крышка для Т-образного ответвителя LHT 500 S=1,5мм оцинк.</t>
  </si>
  <si>
    <t>CLHTT.60.15</t>
  </si>
  <si>
    <t>Крышка для Т-образного ответвителя LHT 600 S=1,5мм оцинк.</t>
  </si>
  <si>
    <t>CLHTT.70.15</t>
  </si>
  <si>
    <t>Крышка для Т-образного ответвителя LHT 700 S=1,5мм оцинк.</t>
  </si>
  <si>
    <t>CLHTT.80.15</t>
  </si>
  <si>
    <t>Крышка для Т-образного ответвителя LHT 800 S=1,5мм оцинк.</t>
  </si>
  <si>
    <t>CLHTT.90.15</t>
  </si>
  <si>
    <t>Крышка для Т-образного ответвителя LHT 900 S=1,5мм оцинк.</t>
  </si>
  <si>
    <t>LHTC.10010.15</t>
  </si>
  <si>
    <t>Ответвитель крестообразный LHT 1000х100 S=1,5мм оцинк.</t>
  </si>
  <si>
    <t>LHTC.10015.15</t>
  </si>
  <si>
    <t>Ответвитель крестообразный LHT 1000х150 S=1,5мм оцинк.</t>
  </si>
  <si>
    <t>LHTC.10020.15</t>
  </si>
  <si>
    <t>Ответвитель крестообразный LHT 1000х200 S=1,5мм оцинк.</t>
  </si>
  <si>
    <t>LHTC.10008.15</t>
  </si>
  <si>
    <t>Ответвитель крестообразный LHT 1000х80 S=1,5мм оцинк.</t>
  </si>
  <si>
    <t>LHTC.2010.15</t>
  </si>
  <si>
    <t>Ответвитель крестообразный LHT 200х100 S=1,5мм оцинк.</t>
  </si>
  <si>
    <t>LHTC.2015.15</t>
  </si>
  <si>
    <t>Ответвитель крестообразный LHT 200х150 S=1,5мм оцинк.</t>
  </si>
  <si>
    <t>LHTC.2020.15</t>
  </si>
  <si>
    <t>Ответвитель крестообразный LHT 200х200 S=1,5мм оцинк.</t>
  </si>
  <si>
    <t>LHTC.2008.15</t>
  </si>
  <si>
    <t>Ответвитель крестообразный LHT 200х80 S=1,5мм оцинк.</t>
  </si>
  <si>
    <t>LHTC.3010.15</t>
  </si>
  <si>
    <t>Ответвитель крестообразный LHT 300х100 S=1,5мм оцинк.</t>
  </si>
  <si>
    <t>LHTC.3015.15</t>
  </si>
  <si>
    <t>Ответвитель крестообразный LHT 300х150 S=1,5мм оцинк.</t>
  </si>
  <si>
    <t>LHTC.3020.15</t>
  </si>
  <si>
    <t>Ответвитель крестообразный LHT 300х200 S=1,5мм оцинк.</t>
  </si>
  <si>
    <t>LHTC.3008.15</t>
  </si>
  <si>
    <t>Ответвитель крестообразный LHT 300х80 S=1,5мм оцинк.</t>
  </si>
  <si>
    <t>LHTC.4010.15</t>
  </si>
  <si>
    <t>Ответвитель крестообразный LHT 400х100 S=1,5мм оцинк.</t>
  </si>
  <si>
    <t>LHTC.4015.15</t>
  </si>
  <si>
    <t>Ответвитель крестообразный LHT 400х150 S=1,5мм оцинк.</t>
  </si>
  <si>
    <t>LHTC.4020.15</t>
  </si>
  <si>
    <t>Ответвитель крестообразный LHT 400х200 S=1,5мм оцинк.</t>
  </si>
  <si>
    <t>LHTC.4008.15</t>
  </si>
  <si>
    <t>Ответвитель крестообразный LHT 400х80 S=1,5мм оцинк.</t>
  </si>
  <si>
    <t>LHTC.5010.15</t>
  </si>
  <si>
    <t>Ответвитель крестообразный LHT 500х100 S=1,5мм оцинк.</t>
  </si>
  <si>
    <t>LHTC.5015.15</t>
  </si>
  <si>
    <t>Ответвитель крестообразный LHT 500х150 S=1,5мм оцинк.</t>
  </si>
  <si>
    <t>LHTC.5020.15</t>
  </si>
  <si>
    <t>Ответвитель крестообразный LHT 500х200 S=1,5мм оцинк.</t>
  </si>
  <si>
    <t>LHTC.5008.15</t>
  </si>
  <si>
    <t>Ответвитель крестообразный LHT 500х80 S=1,5мм оцинк.</t>
  </si>
  <si>
    <t>LHTC.6010.15</t>
  </si>
  <si>
    <t>Ответвитель крестообразный LHT 600х100 S=1,5мм оцинк.</t>
  </si>
  <si>
    <t>LHTC.6015.15</t>
  </si>
  <si>
    <t>Ответвитель крестообразный LHT 600х150 S=1,5мм оцинк.</t>
  </si>
  <si>
    <t>LHTC.6020.15</t>
  </si>
  <si>
    <t>Ответвитель крестообразный LHT 600х200 S=1,5мм оцинк.</t>
  </si>
  <si>
    <t>LHTC.6008.15</t>
  </si>
  <si>
    <t>Ответвитель крестообразный LHT 600х80 S=1,5мм оцинк.</t>
  </si>
  <si>
    <t>LHTC.7010.15</t>
  </si>
  <si>
    <t>Ответвитель крестообразный LHT 700х100 S=1,5мм оцинк.</t>
  </si>
  <si>
    <t>LHTC.7015.15</t>
  </si>
  <si>
    <t>Ответвитель крестообразный LHT 700х150 S=1,5мм оцинк.</t>
  </si>
  <si>
    <t>LHTC.7020.15</t>
  </si>
  <si>
    <t>Ответвитель крестообразный LHT 700х200 S=1,5мм оцинк.</t>
  </si>
  <si>
    <t>LHTC.7008.15</t>
  </si>
  <si>
    <t>Ответвитель крестообразный LHT 700х80 S=1,5мм оцинк.</t>
  </si>
  <si>
    <t>LHTC.8010.15</t>
  </si>
  <si>
    <t>Ответвитель крестообразный LHT 800х100 S=1,5мм оцинк.</t>
  </si>
  <si>
    <t>LHTC.8015.15</t>
  </si>
  <si>
    <t>Ответвитель крестообразный LHT 800х150 S=1,5мм оцинк.</t>
  </si>
  <si>
    <t>LHTC.8020.15</t>
  </si>
  <si>
    <t>Ответвитель крестообразный LHT 800х200 S=1,5мм оцинк.</t>
  </si>
  <si>
    <t>LHTC.8008.15</t>
  </si>
  <si>
    <t>Ответвитель крестообразный LHT 800х80 S=1,5мм оцинк.</t>
  </si>
  <si>
    <t>LHTC.9010.15</t>
  </si>
  <si>
    <t>Ответвитель крестообразный LHT 900х100 S=1,5мм оцинк.</t>
  </si>
  <si>
    <t>LHTC.9015.15</t>
  </si>
  <si>
    <t>Ответвитель крестообразный LHT 900х150 S=1,5мм оцинк.</t>
  </si>
  <si>
    <t>LHTC.9020.15</t>
  </si>
  <si>
    <t>Ответвитель крестообразный LHT 900х200 S=1,5мм оцинк.</t>
  </si>
  <si>
    <t>LHTC.9008.15</t>
  </si>
  <si>
    <t>Ответвитель крестообразный LHT 900х80 S=1,5мм оцинк.</t>
  </si>
  <si>
    <t>LHTC-B.10010.15</t>
  </si>
  <si>
    <t>Ответвитель крестообразный с дном LHT 1000х100 S=1,5мм оцинк.</t>
  </si>
  <si>
    <t>LHTC-B.10015.15</t>
  </si>
  <si>
    <t>Ответвитель крестообразный с дном LHT 1000х150 S=1,5мм оцинк.</t>
  </si>
  <si>
    <t>LHTC-B.10020.15</t>
  </si>
  <si>
    <t>Ответвитель крестообразный с дном LHT 1000х200 S=1,5мм оцинк.</t>
  </si>
  <si>
    <t>LHTC-B.10008.15</t>
  </si>
  <si>
    <t>Ответвитель крестообразный с дном LHT 1000х80 S=1,5мм оцинк.</t>
  </si>
  <si>
    <t>LHTC-B.2010.15</t>
  </si>
  <si>
    <t>Ответвитель крестообразный с дном LHT 200х100 S=1,5мм оцинк.</t>
  </si>
  <si>
    <t>LHTC-B.2015.15</t>
  </si>
  <si>
    <t>Ответвитель крестообразный с дном LHT 200х150 S=1,5мм оцинк.</t>
  </si>
  <si>
    <t>LHTC-B.2020.15</t>
  </si>
  <si>
    <t>Ответвитель крестообразный с дном LHT 200х200 S=1,5мм оцинк.</t>
  </si>
  <si>
    <t>LHTC-B.2008.15</t>
  </si>
  <si>
    <t>Ответвитель крестообразный с дном LHT 200х80 S=1,5мм оцинк.</t>
  </si>
  <si>
    <t>LHTC-B.3010.15</t>
  </si>
  <si>
    <t>Ответвитель крестообразный с дном LHT 300х100 S=1,5мм оцинк.</t>
  </si>
  <si>
    <t>LHTC-B.3015.15</t>
  </si>
  <si>
    <t>Ответвитель крестообразный с дном LHT 300х150 S=1,5мм оцинк.</t>
  </si>
  <si>
    <t>LHTC-B.3020.15</t>
  </si>
  <si>
    <t>Ответвитель крестообразный с дном LHT 300х200 S=1,5мм оцинк.</t>
  </si>
  <si>
    <t>LHTC-B.3008.15</t>
  </si>
  <si>
    <t>Ответвитель крестообразный с дном LHT 300х80 S=1,5мм оцинк.</t>
  </si>
  <si>
    <t>LHTC-B.4010.15</t>
  </si>
  <si>
    <t>Ответвитель крестообразный с дном LHT 400х100 S=1,5мм оцинк.</t>
  </si>
  <si>
    <t>LHTC-B.4015.15</t>
  </si>
  <si>
    <t>Ответвитель крестообразный с дном LHT 400х150 S=1,5мм оцинк.</t>
  </si>
  <si>
    <t>LHTC-B.4020.15</t>
  </si>
  <si>
    <t>Ответвитель крестообразный с дном LHT 400х200 S=1,5мм оцинк.</t>
  </si>
  <si>
    <t>LHTC-B.4008.15</t>
  </si>
  <si>
    <t>Ответвитель крестообразный с дном LHT 400х80 S=1,5мм оцинк.</t>
  </si>
  <si>
    <t>LHTC-B.5010.15</t>
  </si>
  <si>
    <t>Ответвитель крестообразный с дном LHT 500х100 S=1,5мм оцинк.</t>
  </si>
  <si>
    <t>LHTC-B.5015.15</t>
  </si>
  <si>
    <t>Ответвитель крестообразный с дном LHT 500х150 S=1,5мм оцинк.</t>
  </si>
  <si>
    <t>LHTC-B.5020.15</t>
  </si>
  <si>
    <t>Ответвитель крестообразный с дном LHT 500х200 S=1,5мм оцинк.</t>
  </si>
  <si>
    <t>LHTC-B.5008.15</t>
  </si>
  <si>
    <t>Ответвитель крестообразный с дном LHT 500х80 S=1,5мм оцинк.</t>
  </si>
  <si>
    <t>LHTC-B.6010.15</t>
  </si>
  <si>
    <t>Ответвитель крестообразный с дном LHT 600х100 S=1,5мм оцинк.</t>
  </si>
  <si>
    <t>LHTC-B.6015.15</t>
  </si>
  <si>
    <t>Ответвитель крестообразный с дном LHT 600х150 S=1,5мм оцинк.</t>
  </si>
  <si>
    <t>LHTC-B.6020.15</t>
  </si>
  <si>
    <t>Ответвитель крестообразный с дном LHT 600х200 S=1,5мм оцинк.</t>
  </si>
  <si>
    <t>LHTC-B.6008.15</t>
  </si>
  <si>
    <t>Ответвитель крестообразный с дном LHT 600х80 S=1,5мм оцинк.</t>
  </si>
  <si>
    <t>LHTC-B.7010.15</t>
  </si>
  <si>
    <t>Ответвитель крестообразный с дном LHT 700х100 S=1,5мм оцинк.</t>
  </si>
  <si>
    <t>LHTC-B.7015.15</t>
  </si>
  <si>
    <t>Ответвитель крестообразный с дном LHT 700х150 S=1,5мм оцинк.</t>
  </si>
  <si>
    <t>LHTC-B.7020.15</t>
  </si>
  <si>
    <t>Ответвитель крестообразный с дном LHT 700х200 S=1,5мм оцинк.</t>
  </si>
  <si>
    <t>LHTC-B.7008.15</t>
  </si>
  <si>
    <t>Ответвитель крестообразный с дном LHT 700х80 S=1,5мм оцинк.</t>
  </si>
  <si>
    <t>LHTC-B.8010.15</t>
  </si>
  <si>
    <t>Ответвитель крестообразный с дном LHT 800х100 S=1,5мм оцинк.</t>
  </si>
  <si>
    <t>LHTC-B.8015.15</t>
  </si>
  <si>
    <t>Ответвитель крестообразный с дном LHT 800х150 S=1,5мм оцинк.</t>
  </si>
  <si>
    <t>LHTC-B.8020.15</t>
  </si>
  <si>
    <t>Ответвитель крестообразный с дном LHT 800х200 S=1,5мм оцинк.</t>
  </si>
  <si>
    <t>LHTC-B.8008.15</t>
  </si>
  <si>
    <t>Ответвитель крестообразный с дном LHT 800х80 S=1,5мм оцинк.</t>
  </si>
  <si>
    <t>LHTC-B.9010.15</t>
  </si>
  <si>
    <t>Ответвитель крестообразный с дном LHT 900х100 S=1,5мм оцинк.</t>
  </si>
  <si>
    <t>LHTC-B.9015.15</t>
  </si>
  <si>
    <t>Ответвитель крестообразный с дном LHT 900х150 S=1,5мм оцинк.</t>
  </si>
  <si>
    <t>LHTC-B.9020.15</t>
  </si>
  <si>
    <t>Ответвитель крестообразный с дном LHT 900х200 S=1,5мм оцинк.</t>
  </si>
  <si>
    <t>LHTC-B.9008.15</t>
  </si>
  <si>
    <t>Ответвитель крестообразный с дном LHT 900х80 S=1,5мм оцинк.</t>
  </si>
  <si>
    <t>CLHTC.100.15</t>
  </si>
  <si>
    <t>Крышка для крестообразного ответвителя LHT 1000 S=1,5мм оцинк.</t>
  </si>
  <si>
    <t>CLHTC.20.15</t>
  </si>
  <si>
    <t>Крышка для крестообразного ответвителя LHT 200 S=1,5мм оцинк.</t>
  </si>
  <si>
    <t>CLHTC.30.15</t>
  </si>
  <si>
    <t>Крышка для крестообразного ответвителя LHT 300 S=1,5мм оцинк.</t>
  </si>
  <si>
    <t>CLHTC.40.15</t>
  </si>
  <si>
    <t>Крышка для крестообразного ответвителя LHT 400 S=1,5мм оцинк.</t>
  </si>
  <si>
    <t>CLHTC.50.15</t>
  </si>
  <si>
    <t>Крышка для крестообразного ответвителя LHT 500 S=1,5мм оцинк.</t>
  </si>
  <si>
    <t>CLHTC.60.15</t>
  </si>
  <si>
    <t>Крышка для крестообразного ответвителя LHT 600 S=1,5мм оцинк.</t>
  </si>
  <si>
    <t>CLHTC.70.15</t>
  </si>
  <si>
    <t>Крышка для крестообразного ответвителя LHT 700 S=1,5мм оцинк.</t>
  </si>
  <si>
    <t>CLHTC.80.15</t>
  </si>
  <si>
    <t>Крышка для крестообразного ответвителя LHT 800 S=1,5мм оцинк.</t>
  </si>
  <si>
    <t>CLHTC.90.15</t>
  </si>
  <si>
    <t>Крышка для крестообразного ответвителя LHT 900 S=1,5мм оцинк.</t>
  </si>
  <si>
    <t>LHTV.10010.20</t>
  </si>
  <si>
    <t>Угол вертикальный LHT 1000х100 S=2,0мм оцинк.</t>
  </si>
  <si>
    <t>LHTV.10015.20</t>
  </si>
  <si>
    <t>Угол вертикальный LHT 1000х150 S=2,0мм оцинк.</t>
  </si>
  <si>
    <t>LHTV.10020.20</t>
  </si>
  <si>
    <t>Угол вертикальный LHT 1000х200 S=2,0мм оцинк.</t>
  </si>
  <si>
    <t>LHTV.10008.20</t>
  </si>
  <si>
    <t>Угол вертикальный LHT 1000х80 S=2,0мм оцинк.</t>
  </si>
  <si>
    <t>LHTV.2010.20</t>
  </si>
  <si>
    <t>Угол вертикальный LHT 200х100 S=2,0мм оцинк.</t>
  </si>
  <si>
    <t>LHTV.2015.20</t>
  </si>
  <si>
    <t>Угол вертикальный LHT 200х150 S=2,0мм оцинк.</t>
  </si>
  <si>
    <t>LHTV.2020.20</t>
  </si>
  <si>
    <t>Угол вертикальный LHT 200х200 S=2,0мм оцинк.</t>
  </si>
  <si>
    <t>LHTV.2008.20</t>
  </si>
  <si>
    <t>Угол вертикальный LHT 200х80 S=2,0мм оцинк.</t>
  </si>
  <si>
    <t>LHTV.3010.20</t>
  </si>
  <si>
    <t>Угол вертикальный LHT 300х100 S=2,0мм оцинк.</t>
  </si>
  <si>
    <t>LHTV.3015.20</t>
  </si>
  <si>
    <t>Угол вертикальный LHT 300х150 S=2,0мм оцинк.</t>
  </si>
  <si>
    <t>LHTV.3020.20</t>
  </si>
  <si>
    <t>Угол вертикальный LHT 300х200 S=2,0мм оцинк.</t>
  </si>
  <si>
    <t>LHTV.3008.20</t>
  </si>
  <si>
    <t>Угол вертикальный LHT 300х80 S=2,0мм оцинк.</t>
  </si>
  <si>
    <t>LHTV.4010.20</t>
  </si>
  <si>
    <t>Угол вертикальный LHT 400х100 S=2,0мм оцинк.</t>
  </si>
  <si>
    <t>LHTV.4015.20</t>
  </si>
  <si>
    <t>Угол вертикальный LHT 400х150 S=2,0мм оцинк.</t>
  </si>
  <si>
    <t>LHTV.4020.20</t>
  </si>
  <si>
    <t>Угол вертикальный LHT 400х200 S=2,0мм оцинк.</t>
  </si>
  <si>
    <t>LHTV.4008.20</t>
  </si>
  <si>
    <t>Угол вертикальный LHT 400х80 S=2,0мм оцинк.</t>
  </si>
  <si>
    <t>LHTV.5010.20</t>
  </si>
  <si>
    <t>Угол вертикальный LHT 500х100 S=2,0мм оцинк.</t>
  </si>
  <si>
    <t>LHTV.5015.20</t>
  </si>
  <si>
    <t>Угол вертикальный LHT 500х150 S=2,0мм оцинк.</t>
  </si>
  <si>
    <t>LHTV.5020.20</t>
  </si>
  <si>
    <t>Угол вертикальный LHT 500х200 S=2,0мм оцинк.</t>
  </si>
  <si>
    <t>LHTV.5008.20</t>
  </si>
  <si>
    <t>Угол вертикальный LHT 500х80 S=2,0мм оцинк.</t>
  </si>
  <si>
    <t>LHTV.6010.20</t>
  </si>
  <si>
    <t>Угол вертикальный LHT 600х100 S=2,0мм оцинк.</t>
  </si>
  <si>
    <t>LHTV.6015.20</t>
  </si>
  <si>
    <t>Угол вертикальный LHT 600х150 S=2,0мм оцинк.</t>
  </si>
  <si>
    <t>LHTV.6020.20</t>
  </si>
  <si>
    <t>Угол вертикальный LHT 600х200 S=2,0мм оцинк.</t>
  </si>
  <si>
    <t>LHTV.6008.20</t>
  </si>
  <si>
    <t>Угол вертикальный LHT 600х80 S=2,0мм оцинк.</t>
  </si>
  <si>
    <t>LHTV.7010.20</t>
  </si>
  <si>
    <t>Угол вертикальный LHT 700х100 S=2,0мм оцинк.</t>
  </si>
  <si>
    <t>LHTV.7015.20</t>
  </si>
  <si>
    <t>Угол вертикальный LHT 700х150 S=2,0мм оцинк.</t>
  </si>
  <si>
    <t>LHTV.7020.20</t>
  </si>
  <si>
    <t>Угол вертикальный LHT 700х200 S=2,0мм оцинк.</t>
  </si>
  <si>
    <t>LHTV.7008.20</t>
  </si>
  <si>
    <t>Угол вертикальный LHT 700х80 S=2,0мм оцинк.</t>
  </si>
  <si>
    <t>LHTV.8010.20</t>
  </si>
  <si>
    <t>Угол вертикальный LHT 800х100 S=2,0мм оцинк.</t>
  </si>
  <si>
    <t>LHTV.8015.20</t>
  </si>
  <si>
    <t>Угол вертикальный LHT 800х150 S=2,0мм оцинк.</t>
  </si>
  <si>
    <t>LHTV.8020.20</t>
  </si>
  <si>
    <t>Угол вертикальный LHT 800х200 S=2,0мм оцинк.</t>
  </si>
  <si>
    <t>LHTV.8008.20</t>
  </si>
  <si>
    <t>Угол вертикальный LHT 800х80 S=2,0мм оцинк.</t>
  </si>
  <si>
    <t>LHTV.9010.20</t>
  </si>
  <si>
    <t>Угол вертикальный LHT 900х100 S=2,0мм оцинк.</t>
  </si>
  <si>
    <t>LHTV.9015.20</t>
  </si>
  <si>
    <t>Угол вертикальный LHT 900х150 S=2,0мм оцинк.</t>
  </si>
  <si>
    <t>LHTV.9020.20</t>
  </si>
  <si>
    <t>Угол вертикальный LHT 900х200 S=2,0мм оцинк.</t>
  </si>
  <si>
    <t>LHTV.9008.20</t>
  </si>
  <si>
    <t>Угол вертикальный LHT 900х80 S=2,0мм оцинк.</t>
  </si>
  <si>
    <t>LHTV-PB.10010.20</t>
  </si>
  <si>
    <t>Угол вертикальный с перф.дном LHT 1000х100 S=2,0мм оцинк.</t>
  </si>
  <si>
    <t>LHTV-PB.10015.20</t>
  </si>
  <si>
    <t>Угол вертикальный с перф.дном LHT 1000х150 S=2,0мм оцинк.</t>
  </si>
  <si>
    <t>LHTV-PB.10020.20</t>
  </si>
  <si>
    <t>Угол вертикальный с перф.дном LHT 1000х200 S=2,0мм оцинк.</t>
  </si>
  <si>
    <t>LHTV-PB.10008.20</t>
  </si>
  <si>
    <t>Угол вертикальный с перф.дном LHT 1000х80 S=2,0мм оцинк.</t>
  </si>
  <si>
    <t>LHTV-PB.2010.20</t>
  </si>
  <si>
    <t>Угол вертикальный с перф.дном LHT 200х100 S=2,0мм оцинк.</t>
  </si>
  <si>
    <t>LHTV-PB.2015.20</t>
  </si>
  <si>
    <t>Угол вертикальный с перф.дном LHT 200х150 S=2,0мм оцинк.</t>
  </si>
  <si>
    <t>LHTV-PB.2020.20</t>
  </si>
  <si>
    <t>Угол вертикальный с перф.дном LHT 200х200 S=2,0мм оцинк.</t>
  </si>
  <si>
    <t>LHTV-PB.2008.20</t>
  </si>
  <si>
    <t>Угол вертикальный с перф.дном LHT 200х80 S=2,0мм оцинк.</t>
  </si>
  <si>
    <t>LHTV-PB.3010.20</t>
  </si>
  <si>
    <t>Угол вертикальный с перф.дном LHT 300х100 S=2,0мм оцинк.</t>
  </si>
  <si>
    <t>LHTV-PB.3015.20</t>
  </si>
  <si>
    <t>Угол вертикальный с перф.дном LHT 300х150 S=2,0мм оцинк.</t>
  </si>
  <si>
    <t>LHTV-PB.3020.20</t>
  </si>
  <si>
    <t>Угол вертикальный с перф.дном LHT 300х200 S=2,0мм оцинк.</t>
  </si>
  <si>
    <t>LHTV-PB.3008.20</t>
  </si>
  <si>
    <t>Угол вертикальный с перф.дном LHT 300х80 S=2,0мм оцинк.</t>
  </si>
  <si>
    <t>LHTV-PB.4010.20</t>
  </si>
  <si>
    <t>Угол вертикальный с перф.дном LHT 400х100 S=2,0мм оцинк.</t>
  </si>
  <si>
    <t>LHTV-PB.4015.20</t>
  </si>
  <si>
    <t>Угол вертикальный с перф.дном LHT 400х150 S=2,0мм оцинк.</t>
  </si>
  <si>
    <t>LHTV-PB.4020.20</t>
  </si>
  <si>
    <t>Угол вертикальный с перф.дном LHT 400х200 S=2,0мм оцинк.</t>
  </si>
  <si>
    <t>LHTV-PB.4008.20</t>
  </si>
  <si>
    <t>Угол вертикальный с перф.дном LHT 400х80 S=2,0мм оцинк.</t>
  </si>
  <si>
    <t>LHTV-PB.5010.20</t>
  </si>
  <si>
    <t>Угол вертикальный с перф.дном LHT 500х100 S=2,0мм оцинк.</t>
  </si>
  <si>
    <t>LHTV-PB.5015.20</t>
  </si>
  <si>
    <t>Угол вертикальный с перф.дном LHT 500х150 S=2,0мм оцинк.</t>
  </si>
  <si>
    <t>LHTV-PB.5020.20</t>
  </si>
  <si>
    <t>Угол вертикальный с перф.дном LHT 500х200 S=2,0мм оцинк.</t>
  </si>
  <si>
    <t>LHTV-PB.5008.20</t>
  </si>
  <si>
    <t>Угол вертикальный с перф.дном LHT 500х80 S=2,0мм оцинк.</t>
  </si>
  <si>
    <t>LHTV-PB.6010.20</t>
  </si>
  <si>
    <t>Угол вертикальный с перф.дном LHT 600х100 S=2,0мм оцинк.</t>
  </si>
  <si>
    <t>LHTV-PB.6015.20</t>
  </si>
  <si>
    <t>Угол вертикальный с перф.дном LHT 600х150 S=2,0мм оцинк.</t>
  </si>
  <si>
    <t>LHTV-PB.6020.20</t>
  </si>
  <si>
    <t>Угол вертикальный с перф.дном LHT 600х200 S=2,0мм оцинк.</t>
  </si>
  <si>
    <t>LHTV-PB.6008.20</t>
  </si>
  <si>
    <t>Угол вертикальный с перф.дном LHT 600х80 S=2,0мм оцинк.</t>
  </si>
  <si>
    <t>LHTV-PB.7010.20</t>
  </si>
  <si>
    <t>Угол вертикальный с перф.дном LHT 700х100 S=2,0мм оцинк.</t>
  </si>
  <si>
    <t>LHTV-PB.7015.20</t>
  </si>
  <si>
    <t>Угол вертикальный с перф.дном LHT 700х150 S=2,0мм оцинк.</t>
  </si>
  <si>
    <t>LHTV-PB.7020.20</t>
  </si>
  <si>
    <t>Угол вертикальный с перф.дном LHT 700х200 S=2,0мм оцинк.</t>
  </si>
  <si>
    <t>LHTV-PB.7008.20</t>
  </si>
  <si>
    <t>Угол вертикальный с перф.дном LHT 700х80 S=2,0мм оцинк.</t>
  </si>
  <si>
    <t>LHTV-PB.8010.20</t>
  </si>
  <si>
    <t>Угол вертикальный с перф.дном LHT 800х100 S=2,0мм оцинк.</t>
  </si>
  <si>
    <t>LHTV-PB.8015.20</t>
  </si>
  <si>
    <t>Угол вертикальный с перф.дном LHT 800х150 S=2,0мм оцинк.</t>
  </si>
  <si>
    <t>LHTV-PB.8020.20</t>
  </si>
  <si>
    <t>Угол вертикальный с перф.дном LHT 800х200 S=2,0мм оцинк.</t>
  </si>
  <si>
    <t>LHTV-PB.8008.20</t>
  </si>
  <si>
    <t>Угол вертикальный с перф.дном LHT 800х80 S=2,0мм оцинк.</t>
  </si>
  <si>
    <t>LHTV-PB.9010.20</t>
  </si>
  <si>
    <t>Угол вертикальный с перф.дном LHT 900х100 S=2,0мм оцинк.</t>
  </si>
  <si>
    <t>LHTV-PB.9015.20</t>
  </si>
  <si>
    <t>Угол вертикальный с перф.дном LHT 900х150 S=2,0мм оцинк.</t>
  </si>
  <si>
    <t>LHTV-PB.9020.20</t>
  </si>
  <si>
    <t>Угол вертикальный с перф.дном LHT 900х200 S=2,0мм оцинк.</t>
  </si>
  <si>
    <t>LHTV-PB.9008.20</t>
  </si>
  <si>
    <t>Угол вертикальный с перф.дном LHT 900х80 S=2,0мм оцинк.</t>
  </si>
  <si>
    <t>CHTO.10.20</t>
  </si>
  <si>
    <t>Соединитель внешний LHT H=100мм S=2,0мм оцинк.</t>
  </si>
  <si>
    <t>CHTO.15.20</t>
  </si>
  <si>
    <t>Соединитель внешний LHT H=150мм S=2,0мм оцинк.</t>
  </si>
  <si>
    <t>CHTO.20.20</t>
  </si>
  <si>
    <t>Соединитель внешний LHT H=200мм S=2,0мм оцинк.</t>
  </si>
  <si>
    <t>CHTO.08.20</t>
  </si>
  <si>
    <t>Соединитель внешний LHT H=80мм S=2,0мм оцинк.</t>
  </si>
  <si>
    <t>CHTI.10.20</t>
  </si>
  <si>
    <t>Соединитель угловой LHT H=100мм S=2,0мм оцинк.</t>
  </si>
  <si>
    <t>CHTI.15.20</t>
  </si>
  <si>
    <t>Соединитель угловой LHT H=150мм S=2,0мм оцинк.</t>
  </si>
  <si>
    <t>CHTI.20.20</t>
  </si>
  <si>
    <t>Соединитель угловой LHT H=200мм S=2,0мм оцинк.</t>
  </si>
  <si>
    <t>CHTI.08.20</t>
  </si>
  <si>
    <t>Соединитель угловой LHT H=80мм S=2,0мм оцинк.</t>
  </si>
  <si>
    <t>CVHT.10.20</t>
  </si>
  <si>
    <t>Соединитель шарнирный LHT Н=100мм S=2,0мм оцинк.</t>
  </si>
  <si>
    <t>CVHT.15.20</t>
  </si>
  <si>
    <t>Соединитель шарнирный LHT Н=150мм S=2,0мм оцинк.</t>
  </si>
  <si>
    <t>CVHT.20.20</t>
  </si>
  <si>
    <t>Соединитель шарнирный LHT Н=200мм S=2,0мм оцинк.</t>
  </si>
  <si>
    <t>CVHT.08.20</t>
  </si>
  <si>
    <t>Соединитель шарнирный LHT Н=80мм S=2,0мм оцинк.</t>
  </si>
  <si>
    <t>PHT.10.3015</t>
  </si>
  <si>
    <t>Разделительная перегородка LHT H=100мм L=3,0м S=1,5мм оцинк.</t>
  </si>
  <si>
    <t>PHT.15.3015</t>
  </si>
  <si>
    <t>Разделительная перегородка LHT H=150мм L=3,0м S=1,5мм оцинк.</t>
  </si>
  <si>
    <t>PHT.20.3015</t>
  </si>
  <si>
    <t>Разделительная перегородка LHT H=200мм L=3,0м S=1,5мм оцинк.</t>
  </si>
  <si>
    <t>PHT.08.3015</t>
  </si>
  <si>
    <t>Разделительная перегородка LHT H=80мм L=3,0м S=1,5мм оцинк.</t>
  </si>
  <si>
    <t>RHT.10010.15</t>
  </si>
  <si>
    <t>Заглушка-переход LHT 1000х100 S=1,5мм оцинк.</t>
  </si>
  <si>
    <t>RHT.10015.15</t>
  </si>
  <si>
    <t>Заглушка-переход LHT 1000х150 S=1,5мм оцинк.</t>
  </si>
  <si>
    <t>RHT.10020.15</t>
  </si>
  <si>
    <t>Заглушка-переход LHT 1000х200 S=1,5мм оцинк.</t>
  </si>
  <si>
    <t>RHT.10008.15</t>
  </si>
  <si>
    <t>Заглушка-переход LHT 1000х80 S=1,5мм оцинк.</t>
  </si>
  <si>
    <t>RHT.1010.15</t>
  </si>
  <si>
    <t>Заглушка-переход LHT 100х100 S=1,5мм оцинк.</t>
  </si>
  <si>
    <t>RHT.1015.15</t>
  </si>
  <si>
    <t>Заглушка-переход LHT 100х150 S=1,5мм оцинк.</t>
  </si>
  <si>
    <t>RHT.1020.15</t>
  </si>
  <si>
    <t>Заглушка-переход LHT 100х200 S=1,5мм оцинк.</t>
  </si>
  <si>
    <t>RHT.1008.15</t>
  </si>
  <si>
    <t>Заглушка-переход LHT 100х80 S=1,5мм оцинк.</t>
  </si>
  <si>
    <t>RHT.2010.15</t>
  </si>
  <si>
    <t>Заглушка-переход LHT 200х100 S=1,5мм оцинк.</t>
  </si>
  <si>
    <t>RHT.2015.15</t>
  </si>
  <si>
    <t>Заглушка-переход LHT 200х150 S=1,5мм оцинк.</t>
  </si>
  <si>
    <t>RHT.2020.15</t>
  </si>
  <si>
    <t>Заглушка-переход LHT 200х200 S=1,5мм оцинк.</t>
  </si>
  <si>
    <t>RHT.2008.15</t>
  </si>
  <si>
    <t>Заглушка-переход LHT 200х80 S=1,5мм оцинк.</t>
  </si>
  <si>
    <t>RHT.3010.15</t>
  </si>
  <si>
    <t>Заглушка-переход LHT 300х100 S=1,5мм оцинк.</t>
  </si>
  <si>
    <t>RHT.3015.15</t>
  </si>
  <si>
    <t>Заглушка-переход LHT 300х150 S=1,5мм оцинк.</t>
  </si>
  <si>
    <t>RHT.3020.15</t>
  </si>
  <si>
    <t>Заглушка-переход LHT 300х200 S=1,5мм оцинк.</t>
  </si>
  <si>
    <t>RHT.3008.15</t>
  </si>
  <si>
    <t>Заглушка-переход LHT 300х80 S=1,5мм оцинк.</t>
  </si>
  <si>
    <t>RHT.4010.15</t>
  </si>
  <si>
    <t>Заглушка-переход LHT 400х100 S=1,5мм оцинк.</t>
  </si>
  <si>
    <t>RHT.4015.15</t>
  </si>
  <si>
    <t>Заглушка-переход LHT 400х150 S=1,5мм оцинк.</t>
  </si>
  <si>
    <t>RHT.4020.15</t>
  </si>
  <si>
    <t>Заглушка-переход LHT 400х200 S=1,5мм оцинк.</t>
  </si>
  <si>
    <t>RHT.4008.15</t>
  </si>
  <si>
    <t>Заглушка-переход LHT 400х80 S=1,5мм оцинк.</t>
  </si>
  <si>
    <t>RHT.5010.15</t>
  </si>
  <si>
    <t>Заглушка-переход LHT 500х100 S=1,5мм оцинк.</t>
  </si>
  <si>
    <t>RHT.5015.15</t>
  </si>
  <si>
    <t>Заглушка-переход LHT 500х150 S=1,5мм оцинк.</t>
  </si>
  <si>
    <t>RHT.5020.15</t>
  </si>
  <si>
    <t>Заглушка-переход LHT 500х200 S=1,5мм оцинк.</t>
  </si>
  <si>
    <t>RHT.5008.15</t>
  </si>
  <si>
    <t>Заглушка-переход LHT 500х80 S=1,5мм оцинк.</t>
  </si>
  <si>
    <t>RHT.6010.15</t>
  </si>
  <si>
    <t>Заглушка-переход LHT 600х100 S=1,5мм оцинк.</t>
  </si>
  <si>
    <t>RHT.6015.15</t>
  </si>
  <si>
    <t>Заглушка-переход LHT 600х150 S=1,5мм оцинк.</t>
  </si>
  <si>
    <t>RHT.6020.15</t>
  </si>
  <si>
    <t>Заглушка-переход LHT 600х200 S=1,5мм оцинк.</t>
  </si>
  <si>
    <t>RHT.6008.15</t>
  </si>
  <si>
    <t>Заглушка-переход LHT 600х80 S=1,5мм оцинк.</t>
  </si>
  <si>
    <t>RHT.7010.15</t>
  </si>
  <si>
    <t>Заглушка-переход LHT 700х100 S=1,5мм оцинк.</t>
  </si>
  <si>
    <t>RHT.7015.15</t>
  </si>
  <si>
    <t>Заглушка-переход LHT 700х150 S=1,5мм оцинк.</t>
  </si>
  <si>
    <t>RHT.7020.15</t>
  </si>
  <si>
    <t>Заглушка-переход LHT 700х200 S=1,5мм оцинк.</t>
  </si>
  <si>
    <t>RHT.7008.15</t>
  </si>
  <si>
    <t>Заглушка-переход LHT 700х80 S=1,5мм оцинк.</t>
  </si>
  <si>
    <t>RHT.8010.15</t>
  </si>
  <si>
    <t>Заглушка-переход LHT 800х100 S=1,5мм оцинк.</t>
  </si>
  <si>
    <t>RHT.8015.15</t>
  </si>
  <si>
    <t>Заглушка-переход LHT 800х150 S=1,5мм оцинк.</t>
  </si>
  <si>
    <t>RHT.8020.15</t>
  </si>
  <si>
    <t>Заглушка-переход LHT 800х200 S=1,5мм оцинк.</t>
  </si>
  <si>
    <t>RHT.8008.15</t>
  </si>
  <si>
    <t>Заглушка-переход LHT 800х80 S=1,5мм оцинк.</t>
  </si>
  <si>
    <t>RHT.9010.15</t>
  </si>
  <si>
    <t>Заглушка-переход LHT 900х100 S=1,5мм оцинк.</t>
  </si>
  <si>
    <t>RHT.9015.15</t>
  </si>
  <si>
    <t>Заглушка-переход LHT 900х150 S=1,5мм оцинк.</t>
  </si>
  <si>
    <t>RHT.9020.15</t>
  </si>
  <si>
    <t>Заглушка-переход LHT 900х200 S=1,5мм оцинк.</t>
  </si>
  <si>
    <t>RHT.9008.15</t>
  </si>
  <si>
    <t>Заглушка-переход LHT 900х80 S=1,5мм оцинк.</t>
  </si>
  <si>
    <t>FR.1060</t>
  </si>
  <si>
    <t>Уголок опорный LHT H100 S=6мм оцинк.</t>
  </si>
  <si>
    <t>FR.1560</t>
  </si>
  <si>
    <t>Уголок опорный LHT H150 S=6мм оцинк.</t>
  </si>
  <si>
    <t>FR.2060</t>
  </si>
  <si>
    <t>Уголок опорный LHT H200 S=6мм оцинк.</t>
  </si>
  <si>
    <t>FR.0860</t>
  </si>
  <si>
    <t>Уголок опорный LHT H80 S=6мм оцинк.</t>
  </si>
  <si>
    <t>LTH.3008.912.6.HDZ</t>
  </si>
  <si>
    <t>Поворот горизонтальный LT 300х80-90 S=1,2мм R=600мм гор.оцинк.</t>
  </si>
  <si>
    <t>STS.1508.12.HDZ</t>
  </si>
  <si>
    <t>Заглушка торцевая 150х80 S=1,2мм гор.оцинк.</t>
  </si>
  <si>
    <t>PP.1012.HDZ</t>
  </si>
  <si>
    <t>Защитная пластина осн.100мм S=1,2мм гор.оцинк.</t>
  </si>
  <si>
    <t>PP.1512.HDZ</t>
  </si>
  <si>
    <t>Защитная пластина осн.150мм S=1,2мм гор.оцинк.</t>
  </si>
  <si>
    <t>PP.2012.HDZ</t>
  </si>
  <si>
    <t>Защитная пластина осн.200мм S=1,2мм гор.оцинк.</t>
  </si>
  <si>
    <t>PP.3012.HDZ</t>
  </si>
  <si>
    <t>Защитная пластина осн.300мм S=1,2мм гор.оцинк.</t>
  </si>
  <si>
    <t>LHT.10010.3015.HDZ</t>
  </si>
  <si>
    <t>Лоток лестничный LHT 1000х100 L=3м S=1,5мм гор.оцинк.</t>
  </si>
  <si>
    <t>LHT.10015.3015.HDZ</t>
  </si>
  <si>
    <t>Лоток лестничный LHT 1000х150 L=3м S=1,5мм гор.оцинк.</t>
  </si>
  <si>
    <t>LHT.10020.3015.HDZ</t>
  </si>
  <si>
    <t>Лоток лестничный LHT 1000х200 L=3м S=1,5мм гор.оцинк.</t>
  </si>
  <si>
    <t>LHT.10008.3015.HDZ</t>
  </si>
  <si>
    <t>Лоток лестничный LHT 1000х80 L=3м S=1,5мм гор.оцинк.</t>
  </si>
  <si>
    <t>LHT.2010.3015.HDZ</t>
  </si>
  <si>
    <t>Лоток лестничный LHT 200х100 L=3м S=1,5мм гор.оцинк.</t>
  </si>
  <si>
    <t>LHT.2015.3015.HDZ</t>
  </si>
  <si>
    <t>Лоток лестничный LHT 200х150 L=3м S=1,5мм гор.оцинк.</t>
  </si>
  <si>
    <t>LHT.2020.3015.HDZ</t>
  </si>
  <si>
    <t>Лоток лестничный LHT 200х200 L=3м S=1,5мм гор.оцинк.</t>
  </si>
  <si>
    <t>LHT.2008.3015.HDZ</t>
  </si>
  <si>
    <t>Лоток лестничный LHT 200х80 L=3м S=1,5мм гор.оцинк.</t>
  </si>
  <si>
    <t>LHT.3010.3015.HDZ</t>
  </si>
  <si>
    <t>Лоток лестничный LHT 300х100 L=3м S=1,5мм гор.оцинк.</t>
  </si>
  <si>
    <t>LHT.3015.3015.HDZ</t>
  </si>
  <si>
    <t>Лоток лестничный LHT 300х150 L=3м S=1,5мм гор.оцинк.</t>
  </si>
  <si>
    <t>LHT.3020.3015.HDZ</t>
  </si>
  <si>
    <t>Лоток лестничный LHT 300х200 L=3м S=1,5мм гор.оцинк.</t>
  </si>
  <si>
    <t>LHT.3008.3015.HDZ</t>
  </si>
  <si>
    <t>Лоток лестничный LHT 300х80 L=3м S=1,5мм гор.оцинк.</t>
  </si>
  <si>
    <t>LHT.4010.3015.HDZ</t>
  </si>
  <si>
    <t>Лоток лестничный LHT 400х100 L=3м S=1,5мм гор.оцинк.</t>
  </si>
  <si>
    <t>LHT.4015.3015.HDZ</t>
  </si>
  <si>
    <t>Лоток лестничный LHT 400х150 L=3м S=1,5мм гор.оцинк.</t>
  </si>
  <si>
    <t>LHT.4020.3015.HDZ</t>
  </si>
  <si>
    <t>Лоток лестничный LHT 400х200 L=3м S=1,5мм гор.оцинк.</t>
  </si>
  <si>
    <t>LHT.4008.3015.HDZ</t>
  </si>
  <si>
    <t>Лоток лестничный LHT 400х80 L=3м S=1,5мм гор.оцинк.</t>
  </si>
  <si>
    <t>LHT.5010.3015.HDZ</t>
  </si>
  <si>
    <t>Лоток лестничный LHT 500х100 L=3м S=1,5мм гор.оцинк.</t>
  </si>
  <si>
    <t>LHT.5015.3015.HDZ</t>
  </si>
  <si>
    <t>Лоток лестничный LHT 500х150 L=3м S=1,5мм гор.оцинк.</t>
  </si>
  <si>
    <t>LHT.5020.3015.HDZ</t>
  </si>
  <si>
    <t>Лоток лестничный LHT 500х200 L=3м S=1,5мм гор.оцинк.</t>
  </si>
  <si>
    <t>LHT.5008.3015.HDZ</t>
  </si>
  <si>
    <t>Лоток лестничный LHT 500х80 L=3м S=1,5мм гор.оцинк.</t>
  </si>
  <si>
    <t>LHT.6010.3015.HDZ</t>
  </si>
  <si>
    <t>Лоток лестничный LHT 600х100 L=3м S=1,5мм гор.оцинк.</t>
  </si>
  <si>
    <t>LHT.6015.3015.HDZ</t>
  </si>
  <si>
    <t>Лоток лестничный LHT 600х150 L=3м S=1,5мм гор.оцинк.</t>
  </si>
  <si>
    <t>LHT.6020.3015.HDZ</t>
  </si>
  <si>
    <t>Лоток лестничный LHT 600х200 L=3м S=1,5мм гор.оцинк.</t>
  </si>
  <si>
    <t>LHT.6008.3015.HDZ</t>
  </si>
  <si>
    <t>Лоток лестничный LHT 600х80 L=3м S=1,5мм гор.оцинк.</t>
  </si>
  <si>
    <t>LHT.7010.3015.HDZ</t>
  </si>
  <si>
    <t>Лоток лестничный LHT 700х100 L=3м S=1,5мм гор.оцинк.</t>
  </si>
  <si>
    <t>LHT.7015.3015.HDZ</t>
  </si>
  <si>
    <t>Лоток лестничный LHT 700х150 L=3м S=1,5мм гор.оцинк.</t>
  </si>
  <si>
    <t>LHT.7020.3015.HDZ</t>
  </si>
  <si>
    <t>Лоток лестничный LHT 700х200 L=3м S=1,5мм гор.оцинк.</t>
  </si>
  <si>
    <t>LHT.7008.3015.HDZ</t>
  </si>
  <si>
    <t>Лоток лестничный LHT 700х80 L=3м S=1,5мм гор.оцинк.</t>
  </si>
  <si>
    <t>LHT.8010.3015.HDZ</t>
  </si>
  <si>
    <t>Лоток лестничный LHT 800х100 L=3м S=1,5мм гор.оцинк.</t>
  </si>
  <si>
    <t>LHT.8015.3015.HDZ</t>
  </si>
  <si>
    <t>Лоток лестничный LHT 800х150 L=3м S=1,5мм гор.оцинк.</t>
  </si>
  <si>
    <t>LHT.8020.3015.HDZ</t>
  </si>
  <si>
    <t>Лоток лестничный LHT 800х200 L=3м S=1,5мм гор.оцинк.</t>
  </si>
  <si>
    <t>LHT.8008.3015.HDZ</t>
  </si>
  <si>
    <t>Лоток лестничный LHT 800х80 L=3м S=1,5мм гор.оцинк.</t>
  </si>
  <si>
    <t>LHT.9010.3015.HDZ</t>
  </si>
  <si>
    <t>Лоток лестничный LHT 900х100 L=3м S=1,5мм гор.оцинк.</t>
  </si>
  <si>
    <t>LHT.9015.3015.HDZ</t>
  </si>
  <si>
    <t>Лоток лестничный LHT 900х150 L=3м S=1,5мм гор.оцинк.</t>
  </si>
  <si>
    <t>LHT.9020.3015.HDZ</t>
  </si>
  <si>
    <t>Лоток лестничный LHT 900х200 L=3м S=1,5мм гор.оцинк.</t>
  </si>
  <si>
    <t>LHT.9008.3015.HDZ</t>
  </si>
  <si>
    <t>Лоток лестничный LHT 900х80 L=3м S=1,5мм гор.оцинк.</t>
  </si>
  <si>
    <t>LHT.10010.3020.HDZ</t>
  </si>
  <si>
    <t>Лоток лестничный LHT 1000х100 L=3м S=2,0мм гор.оцинк.</t>
  </si>
  <si>
    <t>LHT.10015.3020.HDZ</t>
  </si>
  <si>
    <t>Лоток лестничный LHT 1000х150 L=3м S=2,0мм гор.оцинк.</t>
  </si>
  <si>
    <t>LHT.10020.3020.HDZ</t>
  </si>
  <si>
    <t>Лоток лестничный LHT 1000х200 L=3м S=2,0мм гор.оцинк.</t>
  </si>
  <si>
    <t>LHT.10008.3020.HDZ</t>
  </si>
  <si>
    <t>Лоток лестничный LHT 1000х80 L=3м S=2,0мм гор.оцинк.</t>
  </si>
  <si>
    <t>LHT.2010.3020.HDZ</t>
  </si>
  <si>
    <t>Лоток лестничный LHT 200х100 L=3м S=2,0мм гор.оцинк.</t>
  </si>
  <si>
    <t>LHT.2015.3020.HDZ</t>
  </si>
  <si>
    <t>Лоток лестничный LHT 200х150 L=3м S=2,0мм гор.оцинк.</t>
  </si>
  <si>
    <t>LHT.2020.3020.HDZ</t>
  </si>
  <si>
    <t>Лоток лестничный LHT 200х200 L=3м S=2,0мм гор.оцинк.</t>
  </si>
  <si>
    <t>LHT.2008.3020.HDZ</t>
  </si>
  <si>
    <t>Лоток лестничный LHT 200х80 L=3м S=2,0мм гор.оцинк.</t>
  </si>
  <si>
    <t>LHT.3010.3020.HDZ</t>
  </si>
  <si>
    <t>Лоток лестничный LHT 300х100 L=3м S=2,0мм гор.оцинк.</t>
  </si>
  <si>
    <t>LHT.3015.3020.HDZ</t>
  </si>
  <si>
    <t>Лоток лестничный LHT 300х150 L=3м S=2,0мм гор.оцинк.</t>
  </si>
  <si>
    <t>LHT.3020.3020.HDZ</t>
  </si>
  <si>
    <t>Лоток лестничный LHT 300х200 L=3м S=2,0мм гор.оцинк.</t>
  </si>
  <si>
    <t>LHT.3008.3020.HDZ</t>
  </si>
  <si>
    <t>Лоток лестничный LHT 300х80 L=3м S=2,0мм гор.оцинк.</t>
  </si>
  <si>
    <t>LHT.4010.3020.HDZ</t>
  </si>
  <si>
    <t>Лоток лестничный LHT 400х100 L=3м S=2,0мм гор.оцинк.</t>
  </si>
  <si>
    <t>LHT.4015.3020.HDZ</t>
  </si>
  <si>
    <t>Лоток лестничный LHT 400х150 L=3м S=2,0мм гор.оцинк.</t>
  </si>
  <si>
    <t>LHT.4020.3020.HDZ</t>
  </si>
  <si>
    <t>Лоток лестничный LHT 400х200 L=3м S=2,0мм гор.оцинк.</t>
  </si>
  <si>
    <t>LHT.4008.3020.HDZ</t>
  </si>
  <si>
    <t>Лоток лестничный LHT 400х80 L=3м S=2,0мм гор.оцинк.</t>
  </si>
  <si>
    <t>LHT.5010.3020.HDZ</t>
  </si>
  <si>
    <t>Лоток лестничный LHT 500х100 L=3м S=2,0мм гор.оцинк.</t>
  </si>
  <si>
    <t>LHT.5015.3020.HDZ</t>
  </si>
  <si>
    <t>Лоток лестничный LHT 500х150 L=3м S=2,0мм гор.оцинк.</t>
  </si>
  <si>
    <t>LHT.5020.3020.HDZ</t>
  </si>
  <si>
    <t>Лоток лестничный LHT 500х200 L=3м S=2,0мм гор.оцинк.</t>
  </si>
  <si>
    <t>LHT.5008.3020.HDZ</t>
  </si>
  <si>
    <t>Лоток лестничный LHT 500х80 L=3м S=2,0мм гор.оцинк.</t>
  </si>
  <si>
    <t>LHT.6010.3020.HDZ</t>
  </si>
  <si>
    <t>Лоток лестничный LHT 600х100 L=3м S=2,0мм гор.оцинк.</t>
  </si>
  <si>
    <t>LHT.6015.3020.HDZ</t>
  </si>
  <si>
    <t>Лоток лестничный LHT 600х150 L=3м S=2,0мм гор.оцинк.</t>
  </si>
  <si>
    <t>LHT.6020.3020.HDZ</t>
  </si>
  <si>
    <t>Лоток лестничный LHT 600х200 L=3м S=2,0мм гор.оцинк.</t>
  </si>
  <si>
    <t>LHT.6008.3020.HDZ</t>
  </si>
  <si>
    <t>Лоток лестничный LHT 600х80 L=3м S=2,0мм гор.оцинк.</t>
  </si>
  <si>
    <t>LHT.7010.3020.HDZ</t>
  </si>
  <si>
    <t>Лоток лестничный LHT 700х100 L=3м S=2,0мм гор.оцинк.</t>
  </si>
  <si>
    <t>LHT.7015.3020.HDZ</t>
  </si>
  <si>
    <t>Лоток лестничный LHT 700х150 L=3м S=2,0мм гор.оцинк.</t>
  </si>
  <si>
    <t>LHT.7020.3020.HDZ</t>
  </si>
  <si>
    <t>Лоток лестничный LHT 700х200 L=3м S=2,0мм гор.оцинк.</t>
  </si>
  <si>
    <t>LHT.7008.3020.HDZ</t>
  </si>
  <si>
    <t>Лоток лестничный LHT 700х80 L=3м S=2,0мм гор.оцинк.</t>
  </si>
  <si>
    <t>LHT.8010.3020.HDZ</t>
  </si>
  <si>
    <t>Лоток лестничный LHT 800х100 L=3м S=2,0мм гор.оцинк.</t>
  </si>
  <si>
    <t>LHT.8015.3020.HDZ</t>
  </si>
  <si>
    <t>Лоток лестничный LHT 800х150 L=3м S=2,0мм гор.оцинк.</t>
  </si>
  <si>
    <t>LHT.8020.3020.HDZ</t>
  </si>
  <si>
    <t>Лоток лестничный LHT 800х200 L=3м S=2,0мм гор.оцинк.</t>
  </si>
  <si>
    <t>LHT.8008.3020.HDZ</t>
  </si>
  <si>
    <t>Лоток лестничный LHT 800х80 L=3м S=2,0мм гор.оцинк.</t>
  </si>
  <si>
    <t>LHT.9010.3020.HDZ</t>
  </si>
  <si>
    <t>Лоток лестничный LHT 900х100 L=3м S=2,0мм гор.оцинк.</t>
  </si>
  <si>
    <t>LHT.9015.3020.HDZ</t>
  </si>
  <si>
    <t>Лоток лестничный LHT 900х150 L=3м S=2,0мм гор.оцинк.</t>
  </si>
  <si>
    <t>LHT.9020.3020.HDZ</t>
  </si>
  <si>
    <t>Лоток лестничный LHT 900х200 L=3м S=2,0мм гор.оцинк.</t>
  </si>
  <si>
    <t>LHT.9008.3020.HDZ</t>
  </si>
  <si>
    <t>Лоток лестничный LHT 900х80 L=3м S=2,0мм гор.оцинк.</t>
  </si>
  <si>
    <t>LHT-PB.10010.3015.HDZ</t>
  </si>
  <si>
    <t>Лоток лестничный с перф.дном LHT 1000х100 L=3м S=1,5мм гор.оцинк.</t>
  </si>
  <si>
    <t>LHT-PB.10015.3015.HDZ</t>
  </si>
  <si>
    <t>Лоток лестничный с перф.дном LHT 1000х150 L=3м S=1,5мм гор.оцинк.</t>
  </si>
  <si>
    <t>LHT-PB.10020.3015.HDZ</t>
  </si>
  <si>
    <t>Лоток лестничный с перф.дном LHT 1000х200 L=3м S=1,5мм гор.оцинк.</t>
  </si>
  <si>
    <t>LHT-PB.10008.3015.HDZ</t>
  </si>
  <si>
    <t>Лоток лестничный с перф.дном LHT 1000х80 L=3м S=1,5мм гор.оцинк.</t>
  </si>
  <si>
    <t>LHT-PB.2010.3015.HDZ</t>
  </si>
  <si>
    <t>Лоток лестничный с перф.дном LHT 200х100 L=3м S=1,5мм гор.оцинк.</t>
  </si>
  <si>
    <t>LHT-PB.2015.3015.HDZ</t>
  </si>
  <si>
    <t>Лоток лестничный с перф.дном LHT 200х150 L=3м S=1,5мм гор.оцинк.</t>
  </si>
  <si>
    <t>LHT-PB.2020.3015.HDZ</t>
  </si>
  <si>
    <t>Лоток лестничный с перф.дном LHT 200х200 L=3м S=1,5мм гор.оцинк.</t>
  </si>
  <si>
    <t>LHT-PB.2008.3015.HDZ</t>
  </si>
  <si>
    <t>Лоток лестничный с перф.дном LHT 200х80 L=3м S=1,5мм гор.оцинк.</t>
  </si>
  <si>
    <t>LHT-PB.3010.3015.HDZ</t>
  </si>
  <si>
    <t>Лоток лестничный с перф.дном LHT 300х100 L=3м S=1,5мм гор.оцинк.</t>
  </si>
  <si>
    <t>LHT-PB.3015.3015.HDZ</t>
  </si>
  <si>
    <t>Лоток лестничный с перф.дном LHT 300х150 L=3м S=1,5мм гор.оцинк.</t>
  </si>
  <si>
    <t>LHT-PB.3020.3015.HDZ</t>
  </si>
  <si>
    <t>Лоток лестничный с перф.дном LHT 300х200 L=3м S=1,5мм гор.оцинк.</t>
  </si>
  <si>
    <t>LHT-PB.3008.3015.HDZ</t>
  </si>
  <si>
    <t>Лоток лестничный с перф.дном LHT 300х80 L=3м S=1,5мм гор.оцинк.</t>
  </si>
  <si>
    <t>LHT-PB.4010.3015.HDZ</t>
  </si>
  <si>
    <t>Лоток лестничный с перф.дном LHT 400х100 L=3м S=1,5мм гор.оцинк.</t>
  </si>
  <si>
    <t>LHT-PB.4015.3015.HDZ</t>
  </si>
  <si>
    <t>Лоток лестничный с перф.дном LHT 400х150 L=3м S=1,5мм гор.оцинк.</t>
  </si>
  <si>
    <t>LHT-PB.4020.3015.HDZ</t>
  </si>
  <si>
    <t>Лоток лестничный с перф.дном LHT 400х200 L=3м S=1,5мм гор.оцинк.</t>
  </si>
  <si>
    <t>LHT-PB.4008.3015.HDZ</t>
  </si>
  <si>
    <t>Лоток лестничный с перф.дном LHT 400х80 L=3м S=1,5мм гор.оцинк.</t>
  </si>
  <si>
    <t>LHT-PB.5010.3015.HDZ</t>
  </si>
  <si>
    <t>Лоток лестничный с перф.дном LHT 500х100 L=3м S=1,5мм гор.оцинк.</t>
  </si>
  <si>
    <t>LHT-PB.5015.3015.HDZ</t>
  </si>
  <si>
    <t>Лоток лестничный с перф.дном LHT 500х150 L=3м S=1,5мм гор.оцинк.</t>
  </si>
  <si>
    <t>LHT-PB.5020.3015.HDZ</t>
  </si>
  <si>
    <t>Лоток лестничный с перф.дном LHT 500х200 L=3м S=1,5мм гор.оцинк.</t>
  </si>
  <si>
    <t>LHT-PB.5008.3015.HDZ</t>
  </si>
  <si>
    <t>Лоток лестничный с перф.дном LHT 500х80 L=3м S=1,5мм гор.оцинк.</t>
  </si>
  <si>
    <t>LHT-PB.6010.3015.HDZ</t>
  </si>
  <si>
    <t>Лоток лестничный с перф.дном LHT 600х100 L=3м S=1,5мм гор.оцинк.</t>
  </si>
  <si>
    <t>LHT-PB.6015.3015.HDZ</t>
  </si>
  <si>
    <t>Лоток лестничный с перф.дном LHT 600х150 L=3м S=1,5мм гор.оцинк.</t>
  </si>
  <si>
    <t>LHT-PB.6020.3015.HDZ</t>
  </si>
  <si>
    <t>Лоток лестничный с перф.дном LHT 600х200 L=3м S=1,5мм гор.оцинк.</t>
  </si>
  <si>
    <t>LHT-PB.6008.3015.HDZ</t>
  </si>
  <si>
    <t>Лоток лестничный с перф.дном LHT 600х80 L=3м S=1,5мм гор.оцинк.</t>
  </si>
  <si>
    <t>LHT-PB.7010.3015.HDZ</t>
  </si>
  <si>
    <t>Лоток лестничный с перф.дном LHT 700х100 L=3м S=1,5мм гор.оцинк.</t>
  </si>
  <si>
    <t>LHT-PB.7015.3015.HDZ</t>
  </si>
  <si>
    <t>Лоток лестничный с перф.дном LHT 700х150 L=3м S=1,5мм гор.оцинк.</t>
  </si>
  <si>
    <t>LHT-PB.7020.3015.HDZ</t>
  </si>
  <si>
    <t>Лоток лестничный с перф.дном LHT 700х200 L=3м S=1,5мм гор.оцинк.</t>
  </si>
  <si>
    <t>LHT-PB.7008.3015.HDZ</t>
  </si>
  <si>
    <t>Лоток лестничный с перф.дном LHT 700х80 L=3м S=1,5мм гор.оцинк.</t>
  </si>
  <si>
    <t>LHT-PB.8010.3015.HDZ</t>
  </si>
  <si>
    <t>Лоток лестничный с перф.дном LHT 800х100 L=3м S=1,5мм гор.оцинк.</t>
  </si>
  <si>
    <t>LHT-PB.8015.3015.HDZ</t>
  </si>
  <si>
    <t>Лоток лестничный с перф.дном LHT 800х150 L=3м S=1,5мм гор.оцинк.</t>
  </si>
  <si>
    <t>LHT-PB.8020.3015.HDZ</t>
  </si>
  <si>
    <t>Лоток лестничный с перф.дном LHT 800х200 L=3м S=1,5мм гор.оцинк.</t>
  </si>
  <si>
    <t>LHT-PB.8008.3015.HDZ</t>
  </si>
  <si>
    <t>Лоток лестничный с перф.дном LHT 800х80 L=3м S=1,5мм гор.оцинк.</t>
  </si>
  <si>
    <t>LHT-PB.9010.3015.HDZ</t>
  </si>
  <si>
    <t>Лоток лестничный с перф.дном LHT 900х100 L=3м S=1,5мм гор.оцинк.</t>
  </si>
  <si>
    <t>LHT-PB.9015.3015.HDZ</t>
  </si>
  <si>
    <t>Лоток лестничный с перф.дном LHT 900х150 L=3м S=1,5мм гор.оцинк.</t>
  </si>
  <si>
    <t>LHT-PB.9020.3015.HDZ</t>
  </si>
  <si>
    <t>Лоток лестничный с перф.дном LHT 900х200 L=3м S=1,5мм гор.оцинк.</t>
  </si>
  <si>
    <t>LHT-PB.9008.3015.HDZ</t>
  </si>
  <si>
    <t>Лоток лестничный с перф.дном LHT 900х80 L=3м S=1,5мм гор.оцинк.</t>
  </si>
  <si>
    <t>LHT-PB.10010.3020.HDZ</t>
  </si>
  <si>
    <t>Лоток лестничный с перф.дном LHT 1000х100 L=3м S=2,0мм гор.оцинк.</t>
  </si>
  <si>
    <t>LHT-PB.10015.3020.HDZ</t>
  </si>
  <si>
    <t>Лоток лестничный с перф.дном LHT 1000х150 L=3м S=2,0мм гор.оцинк.</t>
  </si>
  <si>
    <t>LHT-PB.10020.3020.HDZ</t>
  </si>
  <si>
    <t>Лоток лестничный с перф.дном LHT 1000х200 L=3м S=2,0мм гор.оцинк.</t>
  </si>
  <si>
    <t>LHT-PB.10008.3020.HDZ</t>
  </si>
  <si>
    <t>Лоток лестничный с перф.дном LHT 1000х80 L=3м S=2,0мм гор.оцинк.</t>
  </si>
  <si>
    <t>LHT-PB.2010.3020.HDZ</t>
  </si>
  <si>
    <t>Лоток лестничный с перф.дном LHT 200х100 L=3м S=2,0мм гор.оцинк.</t>
  </si>
  <si>
    <t>LHT-PB.2015.3020.HDZ</t>
  </si>
  <si>
    <t>Лоток лестничный с перф.дном LHT 200х150 L=3м S=2,0мм гор.оцинк.</t>
  </si>
  <si>
    <t>LHT-PB.2020.3020.HDZ</t>
  </si>
  <si>
    <t>Лоток лестничный с перф.дном LHT 200х200 L=3м S=2,0мм гор.оцинк.</t>
  </si>
  <si>
    <t>LHT-PB.2008.3020.HDZ</t>
  </si>
  <si>
    <t>Лоток лестничный с перф.дном LHT 200х80 L=3м S=2,0мм гор.оцинк.</t>
  </si>
  <si>
    <t>LHT-PB.3010.3020.HDZ</t>
  </si>
  <si>
    <t>Лоток лестничный с перф.дном LHT 300х100 L=3м S=2,0мм гор.оцинк.</t>
  </si>
  <si>
    <t>LHT-PB.3015.3020.HDZ</t>
  </si>
  <si>
    <t>Лоток лестничный с перф.дном LHT 300х150 L=3м S=2,0мм гор.оцинк.</t>
  </si>
  <si>
    <t>LHT-PB.3020.3020.HDZ</t>
  </si>
  <si>
    <t>Лоток лестничный с перф.дном LHT 300х200 L=3м S=2,0мм гор.оцинк.</t>
  </si>
  <si>
    <t>LHT-PB.3008.3020.HDZ</t>
  </si>
  <si>
    <t>Лоток лестничный с перф.дном LHT 300х80 L=3м S=2,0мм гор.оцинк.</t>
  </si>
  <si>
    <t>LHT-PB.4010.3020.HDZ</t>
  </si>
  <si>
    <t>Лоток лестничный с перф.дном LHT 400х100 L=3м S=2,0мм гор.оцинк.</t>
  </si>
  <si>
    <t>LHT-PB.4015.3020.HDZ</t>
  </si>
  <si>
    <t>Лоток лестничный с перф.дном LHT 400х150 L=3м S=2,0мм гор.оцинк.</t>
  </si>
  <si>
    <t>LHT-PB.4020.3020.HDZ</t>
  </si>
  <si>
    <t>Лоток лестничный с перф.дном LHT 400х200 L=3м S=2,0мм гор.оцинк.</t>
  </si>
  <si>
    <t>LHT-PB.4008.3020.HDZ</t>
  </si>
  <si>
    <t>Лоток лестничный с перф.дном LHT 400х80 L=3м S=2,0мм гор.оцинк.</t>
  </si>
  <si>
    <t>LHT-PB.5010.3020.HDZ</t>
  </si>
  <si>
    <t>Лоток лестничный с перф.дном LHT 500х100 L=3м S=2,0мм гор.оцинк.</t>
  </si>
  <si>
    <t>LHT-PB.5015.3020.HDZ</t>
  </si>
  <si>
    <t>Лоток лестничный с перф.дном LHT 500х150 L=3м S=2,0мм гор.оцинк.</t>
  </si>
  <si>
    <t>LHT-PB.5020.3020.HDZ</t>
  </si>
  <si>
    <t>Лоток лестничный с перф.дном LHT 500х200 L=3м S=2,0мм гор.оцинк.</t>
  </si>
  <si>
    <t>LHT-PB.5008.3020.HDZ</t>
  </si>
  <si>
    <t>Лоток лестничный с перф.дном LHT 500х80 L=3м S=2,0мм гор.оцинк.</t>
  </si>
  <si>
    <t>LHT-PB.6010.3020.HDZ</t>
  </si>
  <si>
    <t>Лоток лестничный с перф.дном LHT 600х100 L=3м S=2,0мм гор.оцинк.</t>
  </si>
  <si>
    <t>LHT-PB.6015.3020.HDZ</t>
  </si>
  <si>
    <t>Лоток лестничный с перф.дном LHT 600х150 L=3м S=2,0мм гор.оцинк.</t>
  </si>
  <si>
    <t>LHT-PB.6020.3020.HDZ</t>
  </si>
  <si>
    <t>Лоток лестничный с перф.дном LHT 600х200 L=3м S=2,0мм гор.оцинк.</t>
  </si>
  <si>
    <t>LHT-PB.6008.3020.HDZ</t>
  </si>
  <si>
    <t>Лоток лестничный с перф.дном LHT 600х80 L=3м S=2,0мм гор.оцинк.</t>
  </si>
  <si>
    <t>LHT-PB.7010.3020.HDZ</t>
  </si>
  <si>
    <t>Лоток лестничный с перф.дном LHT 700х100 L=3м S=2,0мм гор.оцинк.</t>
  </si>
  <si>
    <t>LHT-PB.7015.3020.HDZ</t>
  </si>
  <si>
    <t>Лоток лестничный с перф.дном LHT 700х150 L=3м S=2,0мм гор.оцинк.</t>
  </si>
  <si>
    <t>LHT-PB.7020.3020.HDZ</t>
  </si>
  <si>
    <t>Лоток лестничный с перф.дном LHT 700х200 L=3м S=2,0мм гор.оцинк.</t>
  </si>
  <si>
    <t>LHT-PB.7008.3020.HDZ</t>
  </si>
  <si>
    <t>Лоток лестничный с перф.дном LHT 700х80 L=3м S=2,0мм гор.оцинк.</t>
  </si>
  <si>
    <t>LHT-PB.8010.3020.HDZ</t>
  </si>
  <si>
    <t>Лоток лестничный с перф.дном LHT 800х100 L=3м S=2,0мм гор.оцинк.</t>
  </si>
  <si>
    <t>LHT-PB.8015.3020.HDZ</t>
  </si>
  <si>
    <t>Лоток лестничный с перф.дном LHT 800х150 L=3м S=2,0мм гор.оцинк.</t>
  </si>
  <si>
    <t>LHT-PB.8020.3020.HDZ</t>
  </si>
  <si>
    <t>Лоток лестничный с перф.дном LHT 800х200 L=3м S=2,0мм гор.оцинк.</t>
  </si>
  <si>
    <t>LHT-PB.8008.3020.HDZ</t>
  </si>
  <si>
    <t>Лоток лестничный с перф.дном LHT 800х80 L=3м S=2,0мм гор.оцинк.</t>
  </si>
  <si>
    <t>LHT-PB.9010.3020.HDZ</t>
  </si>
  <si>
    <t>Лоток лестничный с перф.дном LHT 900х100 L=3м S=2,0мм гор.оцинк.</t>
  </si>
  <si>
    <t>LHT-PB.9015.3020.HDZ</t>
  </si>
  <si>
    <t>Лоток лестничный с перф.дном LHT 900х150 L=3м S=2,0мм гор.оцинк.</t>
  </si>
  <si>
    <t>LHT-PB.9020.3020.HDZ</t>
  </si>
  <si>
    <t>Лоток лестничный с перф.дном LHT 900х200 L=3м S=2,0мм гор.оцинк.</t>
  </si>
  <si>
    <t>LHT-PB.9008.3020.HDZ</t>
  </si>
  <si>
    <t>Лоток лестничный с перф.дном LHT 900х80 L=3м S=2,0мм гор.оцинк.</t>
  </si>
  <si>
    <t>LHT-B.10010.3015.HDZ</t>
  </si>
  <si>
    <t>Лоток лестничный с неперф.дном LHT 1000х100 L=3м S=1,5мм гор.оцинк.</t>
  </si>
  <si>
    <t>LHT-B.10015.3015.HDZ</t>
  </si>
  <si>
    <t>Лоток лестничный с неперф.дном LHT 1000х150 L=3м S=1,5мм гор.оцинк.</t>
  </si>
  <si>
    <t>LHT-B.10020.3015.HDZ</t>
  </si>
  <si>
    <t>Лоток лестничный с неперф.дном LHT 1000х200 L=3м S=1,5мм гор.оцинк.</t>
  </si>
  <si>
    <t>LHT-B.10008.3015.HDZ</t>
  </si>
  <si>
    <t>Лоток лестничный с неперф.дном LHT 1000х80 L=3м S=1,5мм гор.оцинк.</t>
  </si>
  <si>
    <t>LHT-B.2010.3015.HDZ</t>
  </si>
  <si>
    <t>Лоток лестничный с неперф.дном LHT 200х100 L=3м S=1,5мм гор.оцинк.</t>
  </si>
  <si>
    <t>LHT-B.2015.3015.HDZ</t>
  </si>
  <si>
    <t>Лоток лестничный с неперф.дном LHT 200х150 L=3м S=1,5мм гор.оцинк.</t>
  </si>
  <si>
    <t>LHT-B.2020.3015.HDZ</t>
  </si>
  <si>
    <t>Лоток лестничный с неперф.дном LHT 200х200 L=3м S=1,5мм гор.оцинк.</t>
  </si>
  <si>
    <t>LHT-B.2008.3015.HDZ</t>
  </si>
  <si>
    <t>Лоток лестничный с неперф.дном LHT 200х80 L=3м S=1,5мм гор.оцинк.</t>
  </si>
  <si>
    <t>LHT-B.3010.3015.HDZ</t>
  </si>
  <si>
    <t>Лоток лестничный с неперф.дном LHT 300х100 L=3м S=1,5мм гор.оцинк.</t>
  </si>
  <si>
    <t>LHT-B.3015.3015.HDZ</t>
  </si>
  <si>
    <t>Лоток лестничный с неперф.дном LHT 300х150 L=3м S=1,5мм гор.оцинк.</t>
  </si>
  <si>
    <t>LHT-B.3020.3015.HDZ</t>
  </si>
  <si>
    <t>Лоток лестничный с неперф.дном LHT 300х200 L=3м S=1,5мм гор.оцинк.</t>
  </si>
  <si>
    <t>LHT-B.3008.3015.HDZ</t>
  </si>
  <si>
    <t>Лоток лестничный с неперф.дном LHT 300х80 L=3м S=1,5мм гор.оцинк.</t>
  </si>
  <si>
    <t>LHT-B.4010.3015.HDZ</t>
  </si>
  <si>
    <t>Лоток лестничный с неперф.дном LHT 400х100 L=3м S=1,5мм гор.оцинк.</t>
  </si>
  <si>
    <t>LHT-B.4015.3015.HDZ</t>
  </si>
  <si>
    <t>Лоток лестничный с неперф.дном LHT 400х150 L=3м S=1,5мм гор.оцинк.</t>
  </si>
  <si>
    <t>LHT-B.4020.3015.HDZ</t>
  </si>
  <si>
    <t>Лоток лестничный с неперф.дном LHT 400х200 L=3м S=1,5мм гор.оцинк.</t>
  </si>
  <si>
    <t>LHT-B.4008.3015.HDZ</t>
  </si>
  <si>
    <t>Лоток лестничный с неперф.дном LHT 400х80 L=3м S=1,5мм гор.оцинк.</t>
  </si>
  <si>
    <t>LHT-B.5010.3015.HDZ</t>
  </si>
  <si>
    <t>Лоток лестничный с неперф.дном LHT 500х100 L=3м S=1,5мм гор.оцинк.</t>
  </si>
  <si>
    <t>LHT-B.5015.3015.HDZ</t>
  </si>
  <si>
    <t>Лоток лестничный с неперф.дном LHT 500х150 L=3м S=1,5мм гор.оцинк.</t>
  </si>
  <si>
    <t>LHT-B.5020.3015.HDZ</t>
  </si>
  <si>
    <t>Лоток лестничный с неперф.дном LHT 500х200 L=3м S=1,5мм гор.оцинк.</t>
  </si>
  <si>
    <t>LHT-B.5008.3015.HDZ</t>
  </si>
  <si>
    <t>Лоток лестничный с неперф.дном LHT 500х80 L=3м S=1,5мм гор.оцинк.</t>
  </si>
  <si>
    <t>LHT-B.6010.3015.HDZ</t>
  </si>
  <si>
    <t>Лоток лестничный с неперф.дном LHT 600х100 L=3м S=1,5мм гор.оцинк.</t>
  </si>
  <si>
    <t>LHT-B.6015.3015.HDZ</t>
  </si>
  <si>
    <t>Лоток лестничный с неперф.дном LHT 600х150 L=3м S=1,5мм гор.оцинк.</t>
  </si>
  <si>
    <t>LHT-B.6020.3015.HDZ</t>
  </si>
  <si>
    <t>Лоток лестничный с неперф.дном LHT 600х200 L=3м S=1,5мм гор.оцинк.</t>
  </si>
  <si>
    <t>LHT-B.6008.3015.HDZ</t>
  </si>
  <si>
    <t>Лоток лестничный с неперф.дном LHT 600х80 L=3м S=1,5мм гор.оцинк.</t>
  </si>
  <si>
    <t>LHT-B.7010.3015.HDZ</t>
  </si>
  <si>
    <t>Лоток лестничный с неперф.дном LHT 700х100 L=3м S=1,5мм гор.оцинк.</t>
  </si>
  <si>
    <t>LHT-B.7015.3015.HDZ</t>
  </si>
  <si>
    <t>Лоток лестничный с неперф.дном LHT 700х150 L=3м S=1,5мм гор.оцинк.</t>
  </si>
  <si>
    <t>LHT-B.7020.3015.HDZ</t>
  </si>
  <si>
    <t>Лоток лестничный с неперф.дном LHT 700х200 L=3м S=1,5мм гор.оцинк.</t>
  </si>
  <si>
    <t>LHT-B.7008.3015.HDZ</t>
  </si>
  <si>
    <t>Лоток лестничный с неперф.дном LHT 700х80 L=3м S=1,5мм гор.оцинк.</t>
  </si>
  <si>
    <t>LHT-B.8010.3015.HDZ</t>
  </si>
  <si>
    <t>Лоток лестничный с неперф.дном LHT 800х100 L=3м S=1,5мм гор.оцинк.</t>
  </si>
  <si>
    <t>LHT-B.8015.3015.HDZ</t>
  </si>
  <si>
    <t>Лоток лестничный с неперф.дном LHT 800х150 L=3м S=1,5мм гор.оцинк.</t>
  </si>
  <si>
    <t>LHT-B.8020.3015.HDZ</t>
  </si>
  <si>
    <t>Лоток лестничный с неперф.дном LHT 800х200 L=3м S=1,5мм гор.оцинк.</t>
  </si>
  <si>
    <t>LHT-B.8008.3015.HDZ</t>
  </si>
  <si>
    <t>Лоток лестничный с неперф.дном LHT 800х80 L=3м S=1,5мм гор.оцинк.</t>
  </si>
  <si>
    <t>LHT-B.9010.3015.HDZ</t>
  </si>
  <si>
    <t>Лоток лестничный с неперф.дном LHT 900х100 L=3м S=1,5мм гор.оцинк.</t>
  </si>
  <si>
    <t>LHT-B.9015.3015.HDZ</t>
  </si>
  <si>
    <t>Лоток лестничный с неперф.дном LHT 900х150 L=3м S=1,5мм гор.оцинк.</t>
  </si>
  <si>
    <t>LHT-B.9020.3015.HDZ</t>
  </si>
  <si>
    <t>Лоток лестничный с неперф.дном LHT 900х200 L=3м S=1,5мм гор.оцинк.</t>
  </si>
  <si>
    <t>LHT-B.9008.3015.HDZ</t>
  </si>
  <si>
    <t>Лоток лестничный с неперф.дном LHT 900х80 L=3м S=1,5мм гор.оцинк.</t>
  </si>
  <si>
    <t>LHT-B.10010.3020.HDZ</t>
  </si>
  <si>
    <t>Лоток лестничный с неперф.дном LHT 1000х100 L=3м S=2,0мм гор.оцинк.</t>
  </si>
  <si>
    <t>LHT-B.10015.3020.HDZ</t>
  </si>
  <si>
    <t>Лоток лестничный с неперф.дном LHT 1000х150 L=3м S=2,0мм гор.оцинк.</t>
  </si>
  <si>
    <t>LHT-B.10020.3020.HDZ</t>
  </si>
  <si>
    <t>Лоток лестничный с неперф.дном LHT 1000х200 L=3м S=2,0мм гор.оцинк.</t>
  </si>
  <si>
    <t>LHT-B.10008.3020.HDZ</t>
  </si>
  <si>
    <t>Лоток лестничный с неперф.дном LHT 1000х80 L=3м S=2,0мм гор.оцинк.</t>
  </si>
  <si>
    <t>LHT-B.2010.3020.HDZ</t>
  </si>
  <si>
    <t>Лоток лестничный с неперф.дном LHT 200х100 L=3м S=2,0мм гор.оцинк.</t>
  </si>
  <si>
    <t>LHT-B.2015.3020.HDZ</t>
  </si>
  <si>
    <t>Лоток лестничный с неперф.дном LHT 200х150 L=3м S=2,0мм гор.оцинк.</t>
  </si>
  <si>
    <t>LHT-B.2020.3020.HDZ</t>
  </si>
  <si>
    <t>Лоток лестничный с неперф.дном LHT 200х200 L=3м S=2,0мм гор.оцинк.</t>
  </si>
  <si>
    <t>LHT-B.2008.3020.HDZ</t>
  </si>
  <si>
    <t>Лоток лестничный с неперф.дном LHT 200х80 L=3м S=2,0мм гор.оцинк.</t>
  </si>
  <si>
    <t>LHT-B.3010.3020.HDZ</t>
  </si>
  <si>
    <t>Лоток лестничный с неперф.дном LHT 300х100 L=3м S=2,0мм гор.оцинк.</t>
  </si>
  <si>
    <t>LHT-B.3015.3020.HDZ</t>
  </si>
  <si>
    <t>Лоток лестничный с неперф.дном LHT 300х150 L=3м S=2,0мм гор.оцинк.</t>
  </si>
  <si>
    <t>LHT-B.3020.3020.HDZ</t>
  </si>
  <si>
    <t>Лоток лестничный с неперф.дном LHT 300х200 L=3м S=2,0мм гор.оцинк.</t>
  </si>
  <si>
    <t>LHT-B.3008.3020.HDZ</t>
  </si>
  <si>
    <t>Лоток лестничный с неперф.дном LHT 300х80 L=3м S=2,0мм гор.оцинк.</t>
  </si>
  <si>
    <t>LHT-B.4010.3020.HDZ</t>
  </si>
  <si>
    <t>Лоток лестничный с неперф.дном LHT 400х100 L=3м S=2,0мм гор.оцинк.</t>
  </si>
  <si>
    <t>LHT-B.4015.3020.HDZ</t>
  </si>
  <si>
    <t>Лоток лестничный с неперф.дном LHT 400х150 L=3м S=2,0мм гор.оцинк.</t>
  </si>
  <si>
    <t>LHT-B.4020.3020.HDZ</t>
  </si>
  <si>
    <t>Лоток лестничный с неперф.дном LHT 400х200 L=3м S=2,0мм гор.оцинк.</t>
  </si>
  <si>
    <t>LHT-B.4008.3020.HDZ</t>
  </si>
  <si>
    <t>Лоток лестничный с неперф.дном LHT 400х80 L=3м S=2,0мм гор.оцинк.</t>
  </si>
  <si>
    <t>LHT-B.5010.3020.HDZ</t>
  </si>
  <si>
    <t>Лоток лестничный с неперф.дном LHT 500х100 L=3м S=2,0мм гор.оцинк.</t>
  </si>
  <si>
    <t>LHT-B.5015.3020.HDZ</t>
  </si>
  <si>
    <t>Лоток лестничный с неперф.дном LHT 500х150 L=3м S=2,0мм гор.оцинк.</t>
  </si>
  <si>
    <t>LHT-B.5020.3020.HDZ</t>
  </si>
  <si>
    <t>Лоток лестничный с неперф.дном LHT 500х200 L=3м S=2,0мм гор.оцинк.</t>
  </si>
  <si>
    <t>LHT-B.5008.3020.HDZ</t>
  </si>
  <si>
    <t>Лоток лестничный с неперф.дном LHT 500х80 L=3м S=2,0мм гор.оцинк.</t>
  </si>
  <si>
    <t>LHT-B.6010.3020.HDZ</t>
  </si>
  <si>
    <t>Лоток лестничный с неперф.дном LHT 600х100 L=3м S=2,0мм гор.оцинк.</t>
  </si>
  <si>
    <t>LHT-B.6015.3020.HDZ</t>
  </si>
  <si>
    <t>Лоток лестничный с неперф.дном LHT 600х150 L=3м S=2,0мм гор.оцинк.</t>
  </si>
  <si>
    <t>LHT-B.6020.3020.HDZ</t>
  </si>
  <si>
    <t>Лоток лестничный с неперф.дном LHT 600х200 L=3м S=2,0мм гор.оцинк.</t>
  </si>
  <si>
    <t>LHT-B.6008.3020.HDZ</t>
  </si>
  <si>
    <t>Лоток лестничный с неперф.дном LHT 600х80 L=3м S=2,0мм гор.оцинк.</t>
  </si>
  <si>
    <t>LHT-B.7010.3020.HDZ</t>
  </si>
  <si>
    <t>Лоток лестничный с неперф.дном LHT 700х100 L=3м S=2,0мм гор.оцинк.</t>
  </si>
  <si>
    <t>LHT-B.7015.3020.HDZ</t>
  </si>
  <si>
    <t>Лоток лестничный с неперф.дном LHT 700х150 L=3м S=2,0мм гор.оцинк.</t>
  </si>
  <si>
    <t>LHT-B.7020.3020.HDZ</t>
  </si>
  <si>
    <t>Лоток лестничный с неперф.дном LHT 700х200 L=3м S=2,0мм гор.оцинк.</t>
  </si>
  <si>
    <t>LHT-B.7008.3020.HDZ</t>
  </si>
  <si>
    <t>Лоток лестничный с неперф.дном LHT 700х80 L=3м S=2,0мм гор.оцинк.</t>
  </si>
  <si>
    <t>LHT-B.8010.3020.HDZ</t>
  </si>
  <si>
    <t>Лоток лестничный с неперф.дном LHT 800х100 L=3м S=2,0мм гор.оцинк.</t>
  </si>
  <si>
    <t>LHT-B.8015.3020.HDZ</t>
  </si>
  <si>
    <t>Лоток лестничный с неперф.дном LHT 800х150 L=3м S=2,0мм гор.оцинк.</t>
  </si>
  <si>
    <t>LHT-B.8020.3020.HDZ</t>
  </si>
  <si>
    <t>Лоток лестничный с неперф.дном LHT 800х200 L=3м S=2,0мм гор.оцинк.</t>
  </si>
  <si>
    <t>LHT-B.8008.3020.HDZ</t>
  </si>
  <si>
    <t>Лоток лестничный с неперф.дном LHT 800х80 L=3м S=2,0мм гор.оцинк.</t>
  </si>
  <si>
    <t>LHT-B.9010.3020.HDZ</t>
  </si>
  <si>
    <t>Лоток лестничный с неперф.дном LHT 900х100 L=3м S=2,0мм гор.оцинк.</t>
  </si>
  <si>
    <t>LHT-B.9015.3020.HDZ</t>
  </si>
  <si>
    <t>Лоток лестничный с неперф.дном LHT 900х150 L=3м S=2,0мм гор.оцинк.</t>
  </si>
  <si>
    <t>LHT-B.9020.3020.HDZ</t>
  </si>
  <si>
    <t>Лоток лестничный с неперф.дном LHT 900х200 L=3м S=2,0мм гор.оцинк.</t>
  </si>
  <si>
    <t>LHT-B.9008.3020.HDZ</t>
  </si>
  <si>
    <t>Лоток лестничный с неперф.дном LHT 900х80 L=3м S=2,0мм гор.оцинк.</t>
  </si>
  <si>
    <t>CLHT.100.3015.HDZ</t>
  </si>
  <si>
    <t>Крышка для лотка LHT 1000 L=3м S=1,5мм гор.оцинк.</t>
  </si>
  <si>
    <t>CLHT.20.3015.HDZ</t>
  </si>
  <si>
    <t>Крышка для лотка LHT 200 L=3м S=1,5мм гор.оцинк.</t>
  </si>
  <si>
    <t>CLHT.30.3015.HDZ</t>
  </si>
  <si>
    <t>Крышка для лотка LHT 300 L=3м S=1,5мм гор.оцинк.</t>
  </si>
  <si>
    <t>CLHT.40.3015.HDZ</t>
  </si>
  <si>
    <t>Крышка для лотка LHT 400 L=3м S=1,5мм гор.оцинк.</t>
  </si>
  <si>
    <t>CLHT.50.3015.HDZ</t>
  </si>
  <si>
    <t>Крышка для лотка LHT 500 L=3м S=1,5мм гор.оцинк.</t>
  </si>
  <si>
    <t>CLHT.60.3015.HDZ</t>
  </si>
  <si>
    <t>Крышка для лотка LHT 600 L=3м S=1,5мм гор.оцинк.</t>
  </si>
  <si>
    <t>CLHT.70.3015.HDZ</t>
  </si>
  <si>
    <t>Крышка для лотка LHT 700 L=3м S=1,5мм гор.оцинк.</t>
  </si>
  <si>
    <t>CLHT.80.3015.HDZ</t>
  </si>
  <si>
    <t>Крышка для лотка LHT 800 L=3м S=1,5мм гор.оцинк.</t>
  </si>
  <si>
    <t>CLHT.90.3015.HDZ</t>
  </si>
  <si>
    <t>Крышка для лотка LHT 900 L=3м S=1,5мм гор.оцинк.</t>
  </si>
  <si>
    <t>CGLHT.40.3015.HDZ</t>
  </si>
  <si>
    <t>Крышка двускатная для лотка LHT 400 L=1,5м S=1,5мм гор.оцинк.</t>
  </si>
  <si>
    <t>CGLHT.50.3015.HDZ</t>
  </si>
  <si>
    <t>Крышка двускатная для лотка LHT 500 L=1,5м S=1,5мм гор.оцинк.</t>
  </si>
  <si>
    <t>LHTH.10010.415.HDZ</t>
  </si>
  <si>
    <t>Поворот горизонтальный LHT 1000х100-45 S=1,5мм гор.оцинк.</t>
  </si>
  <si>
    <t>LHTH.10015.415.HDZ</t>
  </si>
  <si>
    <t>Поворот горизонтальный LHT 1000х150-45 S=1,5мм гор.оцинк.</t>
  </si>
  <si>
    <t>LHTH.10020.415.HDZ</t>
  </si>
  <si>
    <t>Поворот горизонтальный LHT 1000х200-45 S=1,5мм гор.оцинк.</t>
  </si>
  <si>
    <t>LHTH.10008.415.HDZ</t>
  </si>
  <si>
    <t>Поворот горизонтальный LHT 1000х80-45 S=1,5мм гор.оцинк.</t>
  </si>
  <si>
    <t>LHTH.2010.415.HDZ</t>
  </si>
  <si>
    <t>Поворот горизонтальный LHT 200х100-45 S=1,5мм гор.оцинк.</t>
  </si>
  <si>
    <t>LHTH.2015.415.HDZ</t>
  </si>
  <si>
    <t>Поворот горизонтальный LHT 200х150-45 S=1,5мм гор.оцинк.</t>
  </si>
  <si>
    <t>LHTH.2020.415.HDZ</t>
  </si>
  <si>
    <t>Поворот горизонтальный LHT 200х200-45 S=1,5мм гор.оцинк.</t>
  </si>
  <si>
    <t>LHTH.2008.415.HDZ</t>
  </si>
  <si>
    <t>Поворот горизонтальный LHT 200х80-45 S=1,5мм гор.оцинк.</t>
  </si>
  <si>
    <t>LHTH.3010.415.HDZ</t>
  </si>
  <si>
    <t>Поворот горизонтальный LHT 300х100-45 S=1,5мм гор.оцинк.</t>
  </si>
  <si>
    <t>LHTH.3015.415.HDZ</t>
  </si>
  <si>
    <t>Поворот горизонтальный LHT 300х150-45 S=1,5мм гор.оцинк.</t>
  </si>
  <si>
    <t>LHTH.3020.415.HDZ</t>
  </si>
  <si>
    <t>Поворот горизонтальный LHT 300х200-45 S=1,5мм гор.оцинк.</t>
  </si>
  <si>
    <t>LHTH.3008.415.HDZ</t>
  </si>
  <si>
    <t>Поворот горизонтальный LHT 300х80-45 S=1,5мм гор.оцинк.</t>
  </si>
  <si>
    <t>LHTH.4010.415.HDZ</t>
  </si>
  <si>
    <t>Поворот горизонтальный LHT 400х100-45 S=1,5мм гор.оцинк.</t>
  </si>
  <si>
    <t>LHTH.4015.415.HDZ</t>
  </si>
  <si>
    <t>Поворот горизонтальный LHT 400х150-45 S=1,5мм гор.оцинк.</t>
  </si>
  <si>
    <t>LHTH.4020.415.HDZ</t>
  </si>
  <si>
    <t>Поворот горизонтальный LHT 400х200-45 S=1,5мм гор.оцинк.</t>
  </si>
  <si>
    <t>LHTH.4008.415.HDZ</t>
  </si>
  <si>
    <t>Поворот горизонтальный LHT 400х80-45 S=1,5мм гор.оцинк.</t>
  </si>
  <si>
    <t>LHTH.5010.415.HDZ</t>
  </si>
  <si>
    <t>Поворот горизонтальный LHT 500х100-45 S=1,5мм гор.оцинк.</t>
  </si>
  <si>
    <t>LHTH.5015.415.HDZ</t>
  </si>
  <si>
    <t>Поворот горизонтальный LHT 500х150-45 S=1,5мм гор.оцинк.</t>
  </si>
  <si>
    <t>LHTH.5020.415.HDZ</t>
  </si>
  <si>
    <t>Поворот горизонтальный LHT 500х200-45 S=1,5мм гор.оцинк.</t>
  </si>
  <si>
    <t>LHTH.5008.415.HDZ</t>
  </si>
  <si>
    <t>Поворот горизонтальный LHT 500х80-45 S=1,5мм гор.оцинк.</t>
  </si>
  <si>
    <t>LHTH.6010.415.HDZ</t>
  </si>
  <si>
    <t>Поворот горизонтальный LHT 600х100-45 S=1,5мм гор.оцинк.</t>
  </si>
  <si>
    <t>LHTH.6015.415.HDZ</t>
  </si>
  <si>
    <t>Поворот горизонтальный LHT 600х150-45 S=1,5мм гор.оцинк.</t>
  </si>
  <si>
    <t>LHTH.6020.415.HDZ</t>
  </si>
  <si>
    <t>Поворот горизонтальный LHT 600х200-45 S=1,5мм гор.оцинк.</t>
  </si>
  <si>
    <t>LHTH.6008.415.HDZ</t>
  </si>
  <si>
    <t>Поворот горизонтальный LHT 600х80-45 S=1,5мм гор.оцинк.</t>
  </si>
  <si>
    <t>LHTH.7010.415.HDZ</t>
  </si>
  <si>
    <t>Поворот горизонтальный LHT 700х100-45 S=1,5мм гор.оцинк.</t>
  </si>
  <si>
    <t>LHTH.7015.415.HDZ</t>
  </si>
  <si>
    <t>Поворот горизонтальный LHT 700х150-45 S=1,5мм гор.оцинк.</t>
  </si>
  <si>
    <t>LHTH.7020.415.HDZ</t>
  </si>
  <si>
    <t>Поворот горизонтальный LHT 700х200-45 S=1,5мм гор.оцинк.</t>
  </si>
  <si>
    <t>LHTH.7008.415.HDZ</t>
  </si>
  <si>
    <t>Поворот горизонтальный LHT 700х80-45 S=1,5мм гор.оцинк.</t>
  </si>
  <si>
    <t>LHTH.8010.415.HDZ</t>
  </si>
  <si>
    <t>Поворот горизонтальный LHT 800х100-45 S=1,5мм гор.оцинк.</t>
  </si>
  <si>
    <t>LHTH.8015.415.HDZ</t>
  </si>
  <si>
    <t>Поворот горизонтальный LHT 800х150-45 S=1,5мм гор.оцинк.</t>
  </si>
  <si>
    <t>LHTH.8020.415.HDZ</t>
  </si>
  <si>
    <t>Поворот горизонтальный LHT 800х200-45 S=1,5мм гор.оцинк.</t>
  </si>
  <si>
    <t>LHTH.8008.415.HDZ</t>
  </si>
  <si>
    <t>Поворот горизонтальный LHT 800х80-45 S=1,5мм гор.оцинк.</t>
  </si>
  <si>
    <t>LHTH.9010.415.HDZ</t>
  </si>
  <si>
    <t>Поворот горизонтальный LHT 900х100-45 S=1,5мм гор.оцинк.</t>
  </si>
  <si>
    <t>LHTH.9015.415.HDZ</t>
  </si>
  <si>
    <t>Поворот горизонтальный LHT 900х150-45 S=1,5мм гор.оцинк.</t>
  </si>
  <si>
    <t>LHTH.9020.415.HDZ</t>
  </si>
  <si>
    <t>Поворот горизонтальный LHT 900х200-45 S=1,5мм гор.оцинк.</t>
  </si>
  <si>
    <t>LHTH.9008.415.HDZ</t>
  </si>
  <si>
    <t>Поворот горизонтальный LHT 900х80-45 S=1,5мм гор.оцинк.</t>
  </si>
  <si>
    <t>LHTH-B.10010.415.HDZ</t>
  </si>
  <si>
    <t>Поворот горизонтальный с дном LHT 1000х100-45 S=1,5мм гор.оцинк.</t>
  </si>
  <si>
    <t>LHTH-B.10015.415.HDZ</t>
  </si>
  <si>
    <t>Поворот горизонтальный с дном LHT 1000х150-45 S=1,5мм гор.оцинк.</t>
  </si>
  <si>
    <t>LHTH-B.10020.415.HDZ</t>
  </si>
  <si>
    <t>Поворот горизонтальный с дном LHT 1000х200-45 S=1,5мм гор.оцинк.</t>
  </si>
  <si>
    <t>LHTH-B.10008.415.HDZ</t>
  </si>
  <si>
    <t>Поворот горизонтальный с дном LHT 1000х80-45 S=1,5мм гор.оцинк.</t>
  </si>
  <si>
    <t>LHTH-B.2010.415.HDZ</t>
  </si>
  <si>
    <t>Поворот горизонтальный с дном LHT 200х100-45 S=1,5мм гор.оцинк.</t>
  </si>
  <si>
    <t>LHTH-B.2015.415.HDZ</t>
  </si>
  <si>
    <t>Поворот горизонтальный с дном LHT 200х150-45 S=1,5мм гор.оцинк.</t>
  </si>
  <si>
    <t>LHTH-B.2020.415.HDZ</t>
  </si>
  <si>
    <t>Поворот горизонтальный с дном LHT 200х200-45 S=1,5мм гор.оцинк.</t>
  </si>
  <si>
    <t>LHTH-B.2008.415.HDZ</t>
  </si>
  <si>
    <t>Поворот горизонтальный с дном LHT 200х80-45 S=1,5мм гор.оцинк.</t>
  </si>
  <si>
    <t>LHTH-B.3010.415.HDZ</t>
  </si>
  <si>
    <t>Поворот горизонтальный с дном LHT 300х100-45 S=1,5мм гор.оцинк.</t>
  </si>
  <si>
    <t>LHTH-B.3015.415.HDZ</t>
  </si>
  <si>
    <t>Поворот горизонтальный с дном LHT 300х150-45 S=1,5мм гор.оцинк.</t>
  </si>
  <si>
    <t>LHTH-B.3020.415.HDZ</t>
  </si>
  <si>
    <t>Поворот горизонтальный с дном LHT 300х200-45 S=1,5мм гор.оцинк.</t>
  </si>
  <si>
    <t>LHTH-B.3008.415.HDZ</t>
  </si>
  <si>
    <t>Поворот горизонтальный с дном LHT 300х80-45 S=1,5мм гор.оцинк.</t>
  </si>
  <si>
    <t>LHTH-B.4010.415.HDZ</t>
  </si>
  <si>
    <t>Поворот горизонтальный с дном LHT 400х100-45 S=1,5мм гор.оцинк.</t>
  </si>
  <si>
    <t>LHTH-B.4015.415.HDZ</t>
  </si>
  <si>
    <t>Поворот горизонтальный с дном LHT 400х150-45 S=1,5мм гор.оцинк.</t>
  </si>
  <si>
    <t>LHTH-B.4020.415.HDZ</t>
  </si>
  <si>
    <t>Поворот горизонтальный с дном LHT 400х200-45 S=1,5мм гор.оцинк.</t>
  </si>
  <si>
    <t>LHTH-B.4008.415.HDZ</t>
  </si>
  <si>
    <t>Поворот горизонтальный с дном LHT 400х80-45 S=1,5мм гор.оцинк.</t>
  </si>
  <si>
    <t>LHTH-B.5010.415.HDZ</t>
  </si>
  <si>
    <t>Поворот горизонтальный с дном LHT 500х100-45 S=1,5мм гор.оцинк.</t>
  </si>
  <si>
    <t>LHTH-B.5015.415.HDZ</t>
  </si>
  <si>
    <t>Поворот горизонтальный с дном LHT 500х150-45 S=1,5мм гор.оцинк.</t>
  </si>
  <si>
    <t>LHTH-B.5020.415.HDZ</t>
  </si>
  <si>
    <t>Поворот горизонтальный с дном LHT 500х200-45 S=1,5мм гор.оцинк.</t>
  </si>
  <si>
    <t>LHTH-B.5008.415.HDZ</t>
  </si>
  <si>
    <t>Поворот горизонтальный с дном LHT 500х80-45 S=1,5мм гор.оцинк.</t>
  </si>
  <si>
    <t>LHTH-B.6010.415.HDZ</t>
  </si>
  <si>
    <t>Поворот горизонтальный с дном LHT 600х100-45 S=1,5мм гор.оцинк.</t>
  </si>
  <si>
    <t>LHTH-B.6015.415.HDZ</t>
  </si>
  <si>
    <t>Поворот горизонтальный с дном LHT 600х150-45 S=1,5мм гор.оцинк.</t>
  </si>
  <si>
    <t>LHTH-B.6020.415.HDZ</t>
  </si>
  <si>
    <t>Поворот горизонтальный с дном LHT 600х200-45 S=1,5мм гор.оцинк.</t>
  </si>
  <si>
    <t>LHTH-B.6008.415.HDZ</t>
  </si>
  <si>
    <t>Поворот горизонтальный с дном LHT 600х80-45 S=1,5мм гор.оцинк.</t>
  </si>
  <si>
    <t>LHTH-B.7010.415.HDZ</t>
  </si>
  <si>
    <t>Поворот горизонтальный с дном LHT 700х100-45 S=1,5мм гор.оцинк.</t>
  </si>
  <si>
    <t>LHTH-B.7015.415.HDZ</t>
  </si>
  <si>
    <t>Поворот горизонтальный с дном LHT 700х150-45 S=1,5мм гор.оцинк.</t>
  </si>
  <si>
    <t>LHTH-B.7020.415.HDZ</t>
  </si>
  <si>
    <t>Поворот горизонтальный с дном LHT 700х200-45 S=1,5мм гор.оцинк.</t>
  </si>
  <si>
    <t>LHTH-B.7008.415.HDZ</t>
  </si>
  <si>
    <t>Поворот горизонтальный с дном LHT 700х80-45 S=1,5мм гор.оцинк.</t>
  </si>
  <si>
    <t>LHTH-B.8010.415.HDZ</t>
  </si>
  <si>
    <t>Поворот горизонтальный с дном LHT 800х100-45 S=1,5мм гор.оцинк.</t>
  </si>
  <si>
    <t>LHTH-B.8015.415.HDZ</t>
  </si>
  <si>
    <t>Поворот горизонтальный с дном LHT 800х150-45 S=1,5мм гор.оцинк.</t>
  </si>
  <si>
    <t>LHTH-B.8020.415.HDZ</t>
  </si>
  <si>
    <t>Поворот горизонтальный с дном LHT 800х200-45 S=1,5мм гор.оцинк.</t>
  </si>
  <si>
    <t>LHTH-B.8008.415.HDZ</t>
  </si>
  <si>
    <t>Поворот горизонтальный с дном LHT 800х80-45 S=1,5мм гор.оцинк.</t>
  </si>
  <si>
    <t>LHTH-B.9010.415.HDZ</t>
  </si>
  <si>
    <t>Поворот горизонтальный с дном LHT 900х100-45 S=1,5мм гор.оцинк.</t>
  </si>
  <si>
    <t>LHTH-B.9015.415.HDZ</t>
  </si>
  <si>
    <t>Поворот горизонтальный с дном LHT 900х150-45 S=1,5мм гор.оцинк.</t>
  </si>
  <si>
    <t>LHTH-B.9020.415.HDZ</t>
  </si>
  <si>
    <t>Поворот горизонтальный с дном LHT 900х200-45 S=1,5мм гор.оцинк.</t>
  </si>
  <si>
    <t>LHTH-B.9008.415.HDZ</t>
  </si>
  <si>
    <t>Поворот горизонтальный с дном LHT 900х80-45 S=1,5мм гор.оцинк.</t>
  </si>
  <si>
    <t>CLHTH.100.415.HDZ</t>
  </si>
  <si>
    <t>Крышка для поворота гориз. 45 град. LHT 1000 S=1,5мм гор.оцинк.</t>
  </si>
  <si>
    <t>CLHTH.20.415.HDZ</t>
  </si>
  <si>
    <t>Крышка для поворота гориз. 45 град. LHT 200 S=1,5мм гор.оцинк.</t>
  </si>
  <si>
    <t>CLHTH.30.415.HDZ</t>
  </si>
  <si>
    <t>Крышка для поворота гориз. 45 град. LHT 300 S=1,5мм гор.оцинк.</t>
  </si>
  <si>
    <t>CLHTH.40.415.HDZ</t>
  </si>
  <si>
    <t>Крышка для поворота гориз. 45 град. LHT 400 S=1,5мм гор.оцинк.</t>
  </si>
  <si>
    <t>CLHTH.50.415.HDZ</t>
  </si>
  <si>
    <t>Крышка для поворота гориз. 45 град. LHT 500 S=1,5мм гор.оцинк.</t>
  </si>
  <si>
    <t>CLHTH.60.415.HDZ</t>
  </si>
  <si>
    <t>Крышка для поворота гориз. 45 град. LHT 600 S=1,5мм гор.оцинк.</t>
  </si>
  <si>
    <t>CLHTH.70.415.HDZ</t>
  </si>
  <si>
    <t>Крышка для поворота гориз. 45 град. LHT 700 S=1,5мм гор.оцинк.</t>
  </si>
  <si>
    <t>CLHTH.80.415.HDZ</t>
  </si>
  <si>
    <t>Крышка для поворота гориз. 45 град. LHT 800 S=1,5мм гор.оцинк.</t>
  </si>
  <si>
    <t>CLHTH.90.415.HDZ</t>
  </si>
  <si>
    <t>Крышка для поворота гориз. 45 град. LHT 900 S=1,5мм гор.оцинк.</t>
  </si>
  <si>
    <t>LHTH.10010.915.HDZ</t>
  </si>
  <si>
    <t>Поворот горизонтальный LHT 1000х100-90 S=1,5мм гор.оцинк.</t>
  </si>
  <si>
    <t>LHTH.10015.915.HDZ</t>
  </si>
  <si>
    <t>Поворот горизонтальный LHT 1000х150-90 S=1,5мм гор.оцинк.</t>
  </si>
  <si>
    <t>LHTH.10020.915.HDZ</t>
  </si>
  <si>
    <t>Поворот горизонтальный LHT 1000х200-90 S=1,5мм гор.оцинк.</t>
  </si>
  <si>
    <t>LHTH.10008.915.HDZ</t>
  </si>
  <si>
    <t>Поворот горизонтальный LHT 1000х80-90 S=1,5мм гор.оцинк.</t>
  </si>
  <si>
    <t>LHTH.2010.915.HDZ</t>
  </si>
  <si>
    <t>Поворот горизонтальный LHT 200х100-90 S=1,5мм гор.оцинк.</t>
  </si>
  <si>
    <t>LHTH.2015.915.HDZ</t>
  </si>
  <si>
    <t>Поворот горизонтальный LHT 200х150-90 S=1,5мм гор.оцинк.</t>
  </si>
  <si>
    <t>LHTH.2020.915.HDZ</t>
  </si>
  <si>
    <t>Поворот горизонтальный LHT 200х200-90 S=1,5мм гор.оцинк.</t>
  </si>
  <si>
    <t>LHTH.2008.915.HDZ</t>
  </si>
  <si>
    <t>Поворот горизонтальный LHT 200х80-90 S=1,5мм гор.оцинк.</t>
  </si>
  <si>
    <t>LHTH.3010.915.HDZ</t>
  </si>
  <si>
    <t>Поворот горизонтальный LHT 300х100-90 S=1,5мм гор.оцинк.</t>
  </si>
  <si>
    <t>LHTH.3015.915.HDZ</t>
  </si>
  <si>
    <t>Поворот горизонтальный LHT 300х150-90 S=1,5мм гор.оцинк.</t>
  </si>
  <si>
    <t>LHTH.3020.915.HDZ</t>
  </si>
  <si>
    <t>Поворот горизонтальный LHT 300х200-90 S=1,5мм гор.оцинк.</t>
  </si>
  <si>
    <t>LHTH.3008.915.HDZ</t>
  </si>
  <si>
    <t>Поворот горизонтальный LHT 300х80-90 S=1,5мм гор.оцинк.</t>
  </si>
  <si>
    <t>LHTH.4010.915.HDZ</t>
  </si>
  <si>
    <t>Поворот горизонтальный LHT 400х100-90 S=1,5мм гор.оцинк.</t>
  </si>
  <si>
    <t>LHTH.4015.915.HDZ</t>
  </si>
  <si>
    <t>Поворот горизонтальный LHT 400х150-90 S=1,5мм гор.оцинк.</t>
  </si>
  <si>
    <t>LHTH.4020.915.HDZ</t>
  </si>
  <si>
    <t>Поворот горизонтальный LHT 400х200-90 S=1,5мм гор.оцинк.</t>
  </si>
  <si>
    <t>LHTH.4008.915.HDZ</t>
  </si>
  <si>
    <t>Поворот горизонтальный LHT 400х80-90 S=1,5мм гор.оцинк.</t>
  </si>
  <si>
    <t>LHTH.5010.915.HDZ</t>
  </si>
  <si>
    <t>Поворот горизонтальный LHT 500х100-90 S=1,5мм гор.оцинк.</t>
  </si>
  <si>
    <t>LHTH.5015.915.HDZ</t>
  </si>
  <si>
    <t>Поворот горизонтальный LHT 500х150-90 S=1,5мм гор.оцинк.</t>
  </si>
  <si>
    <t>LHTH.5020.915.HDZ</t>
  </si>
  <si>
    <t>Поворот горизонтальный LHT 500х200-90 S=1,5мм гор.оцинк.</t>
  </si>
  <si>
    <t>LHTH.5008.915.HDZ</t>
  </si>
  <si>
    <t>Поворот горизонтальный LHT 500х80-90 S=1,5мм гор.оцинк.</t>
  </si>
  <si>
    <t>LHTH.6010.915.HDZ</t>
  </si>
  <si>
    <t>Поворот горизонтальный LHT 600х100-90 S=1,5мм гор.оцинк.</t>
  </si>
  <si>
    <t>LHTH.6015.915.HDZ</t>
  </si>
  <si>
    <t>Поворот горизонтальный LHT 600х150-90 S=1,5мм гор.оцинк.</t>
  </si>
  <si>
    <t>LHTH.6020.915.HDZ</t>
  </si>
  <si>
    <t>Поворот горизонтальный LHT 600х200-90 S=1,5мм гор.оцинк.</t>
  </si>
  <si>
    <t>LHTH.6008.915.HDZ</t>
  </si>
  <si>
    <t>Поворот горизонтальный LHT 600х80-90 S=1,5мм гор.оцинк.</t>
  </si>
  <si>
    <t>LHTH.7010.915.HDZ</t>
  </si>
  <si>
    <t>Поворот горизонтальный LHT 700х100-90 S=1,5мм гор.оцинк.</t>
  </si>
  <si>
    <t>LHTH.7015.915.HDZ</t>
  </si>
  <si>
    <t>Поворот горизонтальный LHT 700х150-90 S=1,5мм гор.оцинк.</t>
  </si>
  <si>
    <t>LHTH.7020.915.HDZ</t>
  </si>
  <si>
    <t>Поворот горизонтальный LHT 700х200-90 S=1,5мм гор.оцинк.</t>
  </si>
  <si>
    <t>LHTH.7008.915.HDZ</t>
  </si>
  <si>
    <t>Поворот горизонтальный LHT 700х80-90 S=1,5мм гор.оцинк.</t>
  </si>
  <si>
    <t>LHTH.8010.915.HDZ</t>
  </si>
  <si>
    <t>Поворот горизонтальный LHT 800х100-90 S=1,5мм гор.оцинк.</t>
  </si>
  <si>
    <t>LHTH.8015.915.HDZ</t>
  </si>
  <si>
    <t>Поворот горизонтальный LHT 800х150-90 S=1,5мм гор.оцинк.</t>
  </si>
  <si>
    <t>LHTH.8020.915.HDZ</t>
  </si>
  <si>
    <t>Поворот горизонтальный LHT 800х200-90 S=1,5мм гор.оцинк.</t>
  </si>
  <si>
    <t>LHTH.8008.915.HDZ</t>
  </si>
  <si>
    <t>Поворот горизонтальный LHT 800х80-90 S=1,5мм гор.оцинк.</t>
  </si>
  <si>
    <t>LHTH.9010.915.HDZ</t>
  </si>
  <si>
    <t>Поворот горизонтальный LHT 900х100-90 S=1,5мм гор.оцинк.</t>
  </si>
  <si>
    <t>LHTH.9015.915.HDZ</t>
  </si>
  <si>
    <t>Поворот горизонтальный LHT 900х150-90 S=1,5мм гор.оцинк.</t>
  </si>
  <si>
    <t>LHTH.9020.915.HDZ</t>
  </si>
  <si>
    <t>Поворот горизонтальный LHT 900х200-90 S=1,5мм гор.оцинк.</t>
  </si>
  <si>
    <t>LHTH.9008.915.HDZ</t>
  </si>
  <si>
    <t>Поворот горизонтальный LHT 900х80-90 S=1,5мм гор.оцинк.</t>
  </si>
  <si>
    <t>LHTH-B.10010.915.HDZ</t>
  </si>
  <si>
    <t>Поворот горизонтальный с дном LHT 1000х100-90 S=1,5мм гор.оцинк.</t>
  </si>
  <si>
    <t>LHTH-B.10015.915.HDZ</t>
  </si>
  <si>
    <t>Поворот горизонтальный с дном LHT 1000х150-90 S=1,5мм гор.оцинк.</t>
  </si>
  <si>
    <t>LHTH-B.10020.915.HDZ</t>
  </si>
  <si>
    <t>Поворот горизонтальный с дном LHT 1000х200-90 S=1,5мм гор.оцинк.</t>
  </si>
  <si>
    <t>LHTH-B.10008.915.HDZ</t>
  </si>
  <si>
    <t>Поворот горизонтальный с дном LHT 1000х80-90 S=1,5мм гор.оцинк.</t>
  </si>
  <si>
    <t>LHTH-B.2010.915.HDZ</t>
  </si>
  <si>
    <t>Поворот горизонтальный с дном LHT 200х100-90 S=1,5мм гор.оцинк.</t>
  </si>
  <si>
    <t>LHTH-B.2015.915.HDZ</t>
  </si>
  <si>
    <t>Поворот горизонтальный с дном LHT 200х150-90 S=1,5мм гор.оцинк.</t>
  </si>
  <si>
    <t>LHTH-B.2020.915.HDZ</t>
  </si>
  <si>
    <t>Поворот горизонтальный с дном LHT 200х200-90 S=1,5мм гор.оцинк.</t>
  </si>
  <si>
    <t>LHTH-B.2008.915.HDZ</t>
  </si>
  <si>
    <t>Поворот горизонтальный с дном LHT 200х80-90 S=1,5мм гор.оцинк.</t>
  </si>
  <si>
    <t>LHTH-B.3010.915.HDZ</t>
  </si>
  <si>
    <t>Поворот горизонтальный с дном LHT 300х100-90 S=1,5мм гор.оцинк.</t>
  </si>
  <si>
    <t>LHTH-B.3015.915.HDZ</t>
  </si>
  <si>
    <t>Поворот горизонтальный с дном LHT 300х150-90 S=1,5мм гор.оцинк.</t>
  </si>
  <si>
    <t>LHTH-B.3020.915.HDZ</t>
  </si>
  <si>
    <t>Поворот горизонтальный с дном LHT 300х200-90 S=1,5мм гор.оцинк.</t>
  </si>
  <si>
    <t>LHTH-B.3008.915.HDZ</t>
  </si>
  <si>
    <t>Поворот горизонтальный с дном LHT 300х80-90 S=1,5мм гор.оцинк.</t>
  </si>
  <si>
    <t>LHTH-B.4010.915.HDZ</t>
  </si>
  <si>
    <t>Поворот горизонтальный с дном LHT 400х100-90 S=1,5мм гор.оцинк.</t>
  </si>
  <si>
    <t>LHTH-B.4015.915.HDZ</t>
  </si>
  <si>
    <t>Поворот горизонтальный с дном LHT 400х150-90 S=1,5мм гор.оцинк.</t>
  </si>
  <si>
    <t>LHTH-B.4020.915.HDZ</t>
  </si>
  <si>
    <t>Поворот горизонтальный с дном LHT 400х200-90 S=1,5мм гор.оцинк.</t>
  </si>
  <si>
    <t>LHTH-B.4008.915.HDZ</t>
  </si>
  <si>
    <t>Поворот горизонтальный с дном LHT 400х80-90 S=1,5мм гор.оцинк.</t>
  </si>
  <si>
    <t>LHTH-B.5010.915.HDZ</t>
  </si>
  <si>
    <t>Поворот горизонтальный с дном LHT 500х100-90 S=1,5мм гор.оцинк.</t>
  </si>
  <si>
    <t>LHTH-B.5015.915.HDZ</t>
  </si>
  <si>
    <t>Поворот горизонтальный с дном LHT 500х150-90 S=1,5мм гор.оцинк.</t>
  </si>
  <si>
    <t>LHTH-B.5020.915.HDZ</t>
  </si>
  <si>
    <t>Поворот горизонтальный с дном LHT 500х200-90 S=1,5мм гор.оцинк.</t>
  </si>
  <si>
    <t>LHTH-B.5008.915.HDZ</t>
  </si>
  <si>
    <t>Поворот горизонтальный с дном LHT 500х80-90 S=1,5мм гор.оцинк.</t>
  </si>
  <si>
    <t>LHTH-B.6010.915.HDZ</t>
  </si>
  <si>
    <t>Поворот горизонтальный с дном LHT 600х100-90 S=1,5мм гор.оцинк.</t>
  </si>
  <si>
    <t>LHTH-B.6015.915.HDZ</t>
  </si>
  <si>
    <t>Поворот горизонтальный с дном LHT 600х150-90 S=1,5мм гор.оцинк.</t>
  </si>
  <si>
    <t>LHTH-B.6020.915.HDZ</t>
  </si>
  <si>
    <t>Поворот горизонтальный с дном LHT 600х200-90 S=1,5мм гор.оцинк.</t>
  </si>
  <si>
    <t>LHTH-B.6008.915.HDZ</t>
  </si>
  <si>
    <t>Поворот горизонтальный с дном LHT 600х80-90 S=1,5мм гор.оцинк.</t>
  </si>
  <si>
    <t>LHTH-B.7010.915.HDZ</t>
  </si>
  <si>
    <t>Поворот горизонтальный с дном LHT 700х100-90 S=1,5мм гор.оцинк.</t>
  </si>
  <si>
    <t>LHTH-B.7015.915.HDZ</t>
  </si>
  <si>
    <t>Поворот горизонтальный с дном LHT 700х150-90 S=1,5мм гор.оцинк.</t>
  </si>
  <si>
    <t>LHTH-B.7020.915.HDZ</t>
  </si>
  <si>
    <t>Поворот горизонтальный с дном LHT 700х200-90 S=1,5мм гор.оцинк.</t>
  </si>
  <si>
    <t>LHTH-B.7008.915.HDZ</t>
  </si>
  <si>
    <t>Поворот горизонтальный с дном LHT 700х80-90 S=1,5мм гор.оцинк.</t>
  </si>
  <si>
    <t>LHTH-B.8010.915.HDZ</t>
  </si>
  <si>
    <t>Поворот горизонтальный с дном LHT 800х100-90 S=1,5мм гор.оцинк.</t>
  </si>
  <si>
    <t>LHTH-B.8015.915.HDZ</t>
  </si>
  <si>
    <t>Поворот горизонтальный с дном LHT 800х150-90 S=1,5мм гор.оцинк.</t>
  </si>
  <si>
    <t>LHTH-B.8020.915.HDZ</t>
  </si>
  <si>
    <t>Поворот горизонтальный с дном LHT 800х200-90 S=1,5мм гор.оцинк.</t>
  </si>
  <si>
    <t>LHTH-B.8008.915.HDZ</t>
  </si>
  <si>
    <t>Поворот горизонтальный с дном LHT 800х80-90 S=1,5мм гор.оцинк.</t>
  </si>
  <si>
    <t>LHTH-B.9010.915.HDZ</t>
  </si>
  <si>
    <t>Поворот горизонтальный с дном LHT 900х100-90 S=1,5мм гор.оцинк.</t>
  </si>
  <si>
    <t>LHTH-B.9015.915.HDZ</t>
  </si>
  <si>
    <t>Поворот горизонтальный с дном LHT 900х150-90 S=1,5мм гор.оцинк.</t>
  </si>
  <si>
    <t>LHTH-B.9020.915.HDZ</t>
  </si>
  <si>
    <t>Поворот горизонтальный с дном LHT 900х200-90 S=1,5мм гор.оцинк.</t>
  </si>
  <si>
    <t>LHTH-B.9008.915.HDZ</t>
  </si>
  <si>
    <t>Поворот горизонтальный с дном LHT 900х80-90 S=1,5мм гор.оцинк.</t>
  </si>
  <si>
    <t>CLHTH.100.915.HDZ</t>
  </si>
  <si>
    <t>Крышка для поворота гориз. 90 град. LHT 1000 S=1,5мм гор.оцинк.</t>
  </si>
  <si>
    <t>CLHTH.20.915.HDZ</t>
  </si>
  <si>
    <t>Крышка для поворота гориз. 90 град. LHT 200 S=1,5мм гор.оцинк.</t>
  </si>
  <si>
    <t>CLHTH.30.915.HDZ</t>
  </si>
  <si>
    <t>Крышка для поворота гориз. 90 град. LHT 300 S=1,5мм гор.оцинк.</t>
  </si>
  <si>
    <t>CLHTH.40.915.HDZ</t>
  </si>
  <si>
    <t>Крышка для поворота гориз. 90 град. LHT 400 S=1,5мм гор.оцинк.</t>
  </si>
  <si>
    <t>CLHTH.50.915.HDZ</t>
  </si>
  <si>
    <t>Крышка для поворота гориз. 90 град. LHT 500 S=1,5мм гор.оцинк.</t>
  </si>
  <si>
    <t>CLHTH.60.915.HDZ</t>
  </si>
  <si>
    <t>Крышка для поворота гориз. 90 град. LHT 600 S=1,5мм гор.оцинк.</t>
  </si>
  <si>
    <t>CLHTH.70.915.HDZ</t>
  </si>
  <si>
    <t>Крышка для поворота гориз. 90 град. LHT 700 S=1,5мм гор.оцинк.</t>
  </si>
  <si>
    <t>CLHTH.80.915.HDZ</t>
  </si>
  <si>
    <t>Крышка для поворота гориз. 90 град. LHT 800 S=1,5мм гор.оцинк.</t>
  </si>
  <si>
    <t>CLHTH.90.915.HDZ</t>
  </si>
  <si>
    <t>Крышка для поворота гориз. 90 град. LHT 900 S=1,5мм гор.оцинк.</t>
  </si>
  <si>
    <t>LHTT.10010.15.HDZ</t>
  </si>
  <si>
    <t>Ответвитель Т-образный LHT 1000х100 S=1,5мм гор.оцинк.</t>
  </si>
  <si>
    <t>LHTT.10015.15.HDZ</t>
  </si>
  <si>
    <t>Ответвитель Т-образный LHT 1000х150 S=1,5мм гор.оцинк.</t>
  </si>
  <si>
    <t>LHTT.10020.15.HDZ</t>
  </si>
  <si>
    <t>Ответвитель Т-образный LHT 1000х200 S=1,5мм гор.оцинк.</t>
  </si>
  <si>
    <t>LHTT.10008.15.HDZ</t>
  </si>
  <si>
    <t>Ответвитель Т-образный LHT 1000х80 S=1,5мм гор.оцинк.</t>
  </si>
  <si>
    <t>LHTT.2010.15.HDZ</t>
  </si>
  <si>
    <t>Ответвитель Т-образный LHT 200х100 S=1,5мм гор.оцинк.</t>
  </si>
  <si>
    <t>LHTT.2015.15.HDZ</t>
  </si>
  <si>
    <t>Ответвитель Т-образный LHT 200х150 S=1,5мм гор.оцинк.</t>
  </si>
  <si>
    <t>LHTT.2020.15.HDZ</t>
  </si>
  <si>
    <t>Ответвитель Т-образный LHT 200х200 S=1,5мм гор.оцинк.</t>
  </si>
  <si>
    <t>LHTT.2008.15.HDZ</t>
  </si>
  <si>
    <t>Ответвитель Т-образный LHT 200х80 S=1,5мм гор.оцинк.</t>
  </si>
  <si>
    <t>LHTT.3010.15.HDZ</t>
  </si>
  <si>
    <t>Ответвитель Т-образный LHT 300х100 S=1,5мм гор.оцинк.</t>
  </si>
  <si>
    <t>LHTT.3015.15.HDZ</t>
  </si>
  <si>
    <t>Ответвитель Т-образный LHT 300х150 S=1,5мм гор.оцинк.</t>
  </si>
  <si>
    <t>LHTT.3020.15.HDZ</t>
  </si>
  <si>
    <t>Ответвитель Т-образный LHT 300х200 S=1,5мм гор.оцинк.</t>
  </si>
  <si>
    <t>LHTT.3008.15.HDZ</t>
  </si>
  <si>
    <t>Ответвитель Т-образный LHT 300х80 S=1,5мм гор.оцинк.</t>
  </si>
  <si>
    <t>LHTT.4010.15.HDZ</t>
  </si>
  <si>
    <t>Ответвитель Т-образный LHT 400х100 S=1,5мм гор.оцинк.</t>
  </si>
  <si>
    <t>LHTT.4015.15.HDZ</t>
  </si>
  <si>
    <t>Ответвитель Т-образный LHT 400х150 S=1,5мм гор.оцинк.</t>
  </si>
  <si>
    <t>LHTT.4020.15.HDZ</t>
  </si>
  <si>
    <t>Ответвитель Т-образный LHT 400х200 S=1,5мм гор.оцинк.</t>
  </si>
  <si>
    <t>LHTT.4008.15.HDZ</t>
  </si>
  <si>
    <t>Ответвитель Т-образный LHT 400х80 S=1,5мм гор.оцинк.</t>
  </si>
  <si>
    <t>LHTT.5010.15.HDZ</t>
  </si>
  <si>
    <t>Ответвитель Т-образный LHT 500х100 S=1,5мм гор.оцинк.</t>
  </si>
  <si>
    <t>LHTT.5015.15.HDZ</t>
  </si>
  <si>
    <t>Ответвитель Т-образный LHT 500х150 S=1,5мм гор.оцинк.</t>
  </si>
  <si>
    <t>LHTT.5020.15.HDZ</t>
  </si>
  <si>
    <t>Ответвитель Т-образный LHT 500х200 S=1,5мм гор.оцинк.</t>
  </si>
  <si>
    <t>LHTT.5008.15.HDZ</t>
  </si>
  <si>
    <t>Ответвитель Т-образный LHT 500х80 S=1,5мм гор.оцинк.</t>
  </si>
  <si>
    <t>LHTT.6010.15.HDZ</t>
  </si>
  <si>
    <t>Ответвитель Т-образный LHT 600х100 S=1,5мм гор.оцинк.</t>
  </si>
  <si>
    <t>LHTT.6015.15.HDZ</t>
  </si>
  <si>
    <t>Ответвитель Т-образный LHT 600х150 S=1,5мм гор.оцинк.</t>
  </si>
  <si>
    <t>LHTT.6020.15.HDZ</t>
  </si>
  <si>
    <t>Ответвитель Т-образный LHT 600х200 S=1,5мм гор.оцинк.</t>
  </si>
  <si>
    <t>LHTT.6008.15.HDZ</t>
  </si>
  <si>
    <t>Ответвитель Т-образный LHT 600х80 S=1,5мм гор.оцинк.</t>
  </si>
  <si>
    <t>LHTT.7010.15.HDZ</t>
  </si>
  <si>
    <t>Ответвитель Т-образный LHT 700х100 S=1,5мм гор.оцинк.</t>
  </si>
  <si>
    <t>LHTT.7015.15.HDZ</t>
  </si>
  <si>
    <t>Ответвитель Т-образный LHT 700х150 S=1,5мм гор.оцинк.</t>
  </si>
  <si>
    <t>LHTT.7020.15.HDZ</t>
  </si>
  <si>
    <t>Ответвитель Т-образный LHT 700х200 S=1,5мм гор.оцинк.</t>
  </si>
  <si>
    <t>LHTT.7008.15.HDZ</t>
  </si>
  <si>
    <t>Ответвитель Т-образный LHT 700х80 S=1,5мм гор.оцинк.</t>
  </si>
  <si>
    <t>LHTT.8010.15.HDZ</t>
  </si>
  <si>
    <t>Ответвитель Т-образный LHT 800х100 S=1,5мм гор.оцинк.</t>
  </si>
  <si>
    <t>LHTT.8015.15.HDZ</t>
  </si>
  <si>
    <t>Ответвитель Т-образный LHT 800х150 S=1,5мм гор.оцинк.</t>
  </si>
  <si>
    <t>LHTT.8020.15.HDZ</t>
  </si>
  <si>
    <t>Ответвитель Т-образный LHT 800х200 S=1,5мм гор.оцинк.</t>
  </si>
  <si>
    <t>LHTT.8008.15.HDZ</t>
  </si>
  <si>
    <t>Ответвитель Т-образный LHT 800х80 S=1,5мм гор.оцинк.</t>
  </si>
  <si>
    <t>LHTT.9010.15.HDZ</t>
  </si>
  <si>
    <t>Ответвитель Т-образный LHT 900х100 S=1,5мм гор.оцинк.</t>
  </si>
  <si>
    <t>LHTT.9015.15.HDZ</t>
  </si>
  <si>
    <t>Ответвитель Т-образный LHT 900х150 S=1,5мм гор.оцинк.</t>
  </si>
  <si>
    <t>LHTT.9020.15.HDZ</t>
  </si>
  <si>
    <t>Ответвитель Т-образный LHT 900х200 S=1,5мм гор.оцинк.</t>
  </si>
  <si>
    <t>LHTT.9008.15.HDZ</t>
  </si>
  <si>
    <t>Ответвитель Т-образный LHT 900х80 S=1,5мм гор.оцинк.</t>
  </si>
  <si>
    <t>LHTT-B.10010.15.HDZ</t>
  </si>
  <si>
    <t>Ответвитель Т-образный с дном LHT 1000х100 S=1,5мм гор.оцинк.</t>
  </si>
  <si>
    <t>LHTT-B.10015.15.HDZ</t>
  </si>
  <si>
    <t>Ответвитель Т-образный с дном LHT 1000х150 S=1,5мм гор.оцинк.</t>
  </si>
  <si>
    <t>LHTT-B.10020.15.HDZ</t>
  </si>
  <si>
    <t>Ответвитель Т-образный с дном LHT 1000х200 S=1,5мм гор.оцинк.</t>
  </si>
  <si>
    <t>LHTT-B.10008.15.HDZ</t>
  </si>
  <si>
    <t>Ответвитель Т-образный с дном LHT 1000х80 S=1,5мм гор.оцинк.</t>
  </si>
  <si>
    <t>LHTT-B.2010.15.HDZ</t>
  </si>
  <si>
    <t>Ответвитель Т-образный с дном LHT 200х100 S=1,5мм гор.оцинк.</t>
  </si>
  <si>
    <t>LHTT-B.2015.15.HDZ</t>
  </si>
  <si>
    <t>Ответвитель Т-образный с дном LHT 200х150 S=1,5мм гор.оцинк.</t>
  </si>
  <si>
    <t>LHTT-B.2020.15.HDZ</t>
  </si>
  <si>
    <t>Ответвитель Т-образный с дном LHT 200х200 S=1,5мм гор.оцинк.</t>
  </si>
  <si>
    <t>LHTT-B.2008.15.HDZ</t>
  </si>
  <si>
    <t>Ответвитель Т-образный с дном LHT 200х80 S=1,5мм гор.оцинк.</t>
  </si>
  <si>
    <t>LHTT-B.3010.15.HDZ</t>
  </si>
  <si>
    <t>Ответвитель Т-образный с дном LHT 300х100 S=1,5мм гор.оцинк.</t>
  </si>
  <si>
    <t>LHTT-B.3015.15.HDZ</t>
  </si>
  <si>
    <t>Ответвитель Т-образный с дном LHT 300х150 S=1,5мм гор.оцинк.</t>
  </si>
  <si>
    <t>LHTT-B.3020.15.HDZ</t>
  </si>
  <si>
    <t>Ответвитель Т-образный с дном LHT 300х200 S=1,5мм гор.оцинк.</t>
  </si>
  <si>
    <t>LHTT-B.3008.15.HDZ</t>
  </si>
  <si>
    <t>Ответвитель Т-образный с дном LHT 300х80 S=1,5мм гор.оцинк.</t>
  </si>
  <si>
    <t>LHTT-B.4010.15.HDZ</t>
  </si>
  <si>
    <t>Ответвитель Т-образный с дном LHT 400х100 S=1,5мм гор.оцинк.</t>
  </si>
  <si>
    <t>LHTT-B.4015.15.HDZ</t>
  </si>
  <si>
    <t>Ответвитель Т-образный с дном LHT 400х150 S=1,5мм гор.оцинк.</t>
  </si>
  <si>
    <t>LHTT-B.4020.15.HDZ</t>
  </si>
  <si>
    <t>Ответвитель Т-образный с дном LHT 400х200 S=1,5мм гор.оцинк.</t>
  </si>
  <si>
    <t>LHTT-B.4008.15.HDZ</t>
  </si>
  <si>
    <t>Ответвитель Т-образный с дном LHT 400х80 S=1,5мм гор.оцинк.</t>
  </si>
  <si>
    <t>LHTT-B.5010.15.HDZ</t>
  </si>
  <si>
    <t>Ответвитель Т-образный с дном LHT 500х100 S=1,5мм гор.оцинк.</t>
  </si>
  <si>
    <t>LHTT-B.5015.15.HDZ</t>
  </si>
  <si>
    <t>Ответвитель Т-образный с дном LHT 500х150 S=1,5мм гор.оцинк.</t>
  </si>
  <si>
    <t>LHTT-B.5020.15.HDZ</t>
  </si>
  <si>
    <t>Ответвитель Т-образный с дном LHT 500х200 S=1,5мм гор.оцинк.</t>
  </si>
  <si>
    <t>LHTT-B.5008.15.HDZ</t>
  </si>
  <si>
    <t>Ответвитель Т-образный с дном LHT 500х80 S=1,5мм гор.оцинк.</t>
  </si>
  <si>
    <t>LHTT-B.6010.15.HDZ</t>
  </si>
  <si>
    <t>Ответвитель Т-образный с дном LHT 600х100 S=1,5мм гор.оцинк.</t>
  </si>
  <si>
    <t>LHTT-B.6015.15.HDZ</t>
  </si>
  <si>
    <t>Ответвитель Т-образный с дном LHT 600х150 S=1,5мм гор.оцинк.</t>
  </si>
  <si>
    <t>LHTT-B.6020.15.HDZ</t>
  </si>
  <si>
    <t>Ответвитель Т-образный с дном LHT 600х200 S=1,5мм гор.оцинк.</t>
  </si>
  <si>
    <t>LHTT-B.6008.15.HDZ</t>
  </si>
  <si>
    <t>Ответвитель Т-образный с дном LHT 600х80 S=1,5мм гор.оцинк.</t>
  </si>
  <si>
    <t>LHTT-B.7010.15.HDZ</t>
  </si>
  <si>
    <t>Ответвитель Т-образный с дном LHT 700х100 S=1,5мм гор.оцинк.</t>
  </si>
  <si>
    <t>LHTT-B.7015.15.HDZ</t>
  </si>
  <si>
    <t>Ответвитель Т-образный с дном LHT 700х150 S=1,5мм гор.оцинк.</t>
  </si>
  <si>
    <t>LHTT-B.7020.15.HDZ</t>
  </si>
  <si>
    <t>Ответвитель Т-образный с дном LHT 700х200 S=1,5мм гор.оцинк.</t>
  </si>
  <si>
    <t>LHTT-B.7008.15.HDZ</t>
  </si>
  <si>
    <t>Ответвитель Т-образный с дном LHT 700х80 S=1,5мм гор.оцинк.</t>
  </si>
  <si>
    <t>LHTT-B.8010.15.HDZ</t>
  </si>
  <si>
    <t>Ответвитель Т-образный с дном LHT 800х100 S=1,5мм гор.оцинк.</t>
  </si>
  <si>
    <t>LHTT-B.8015.15.HDZ</t>
  </si>
  <si>
    <t>Ответвитель Т-образный с дном LHT 800х150 S=1,5мм гор.оцинк.</t>
  </si>
  <si>
    <t>LHTT-B.8020.15.HDZ</t>
  </si>
  <si>
    <t>Ответвитель Т-образный с дном LHT 800х200 S=1,5мм гор.оцинк.</t>
  </si>
  <si>
    <t>LHTT-B.8008.15.HDZ</t>
  </si>
  <si>
    <t>Ответвитель Т-образный с дном LHT 800х80 S=1,5мм гор.оцинк.</t>
  </si>
  <si>
    <t>LHTT-B.9010.15.HDZ</t>
  </si>
  <si>
    <t>Ответвитель Т-образный с дном LHT 900х100 S=1,5мм гор.оцинк.</t>
  </si>
  <si>
    <t>LHTT-B.9015.15.HDZ</t>
  </si>
  <si>
    <t>Ответвитель Т-образный с дном LHT 900х150 S=1,5мм гор.оцинк.</t>
  </si>
  <si>
    <t>LHTT-B.9020.15.HDZ</t>
  </si>
  <si>
    <t>Ответвитель Т-образный с дном LHT 900х200 S=1,5мм гор.оцинк.</t>
  </si>
  <si>
    <t>LHTT-B.9008.15.HDZ</t>
  </si>
  <si>
    <t>Ответвитель Т-образный с дном LHT 900х80 S=1,5мм гор.оцинк.</t>
  </si>
  <si>
    <t>CLHTT.100.15.HDZ</t>
  </si>
  <si>
    <t>Крышка для Т-образного ответвителя LHT 1000 S=1,5мм гор.оцинк.</t>
  </si>
  <si>
    <t>CLHTT.20.15.HDZ</t>
  </si>
  <si>
    <t>Крышка для Т-образного ответвителя LHT 200 S=1,5мм гор.оцинк.</t>
  </si>
  <si>
    <t>CLHTT.30.15.HDZ</t>
  </si>
  <si>
    <t>Крышка для Т-образного ответвителя LHT 300 S=1,5мм гор.оцинк.</t>
  </si>
  <si>
    <t>CLHTT.40.15.HDZ</t>
  </si>
  <si>
    <t>Крышка для Т-образного ответвителя LHT 400 S=1,5мм гор.оцинк.</t>
  </si>
  <si>
    <t>CLHTT.50.15.HDZ</t>
  </si>
  <si>
    <t>Крышка для Т-образного ответвителя LHT 500 S=1,5мм гор.оцинк.</t>
  </si>
  <si>
    <t>CLHTT.60.15.HDZ</t>
  </si>
  <si>
    <t>Крышка для Т-образного ответвителя LHT 600 S=1,5мм гор.оцинк.</t>
  </si>
  <si>
    <t>CLHTT.70.15.HDZ</t>
  </si>
  <si>
    <t>Крышка для Т-образного ответвителя LHT 700 S=1,5мм гор.оцинк.</t>
  </si>
  <si>
    <t>CLHTT.80.15.HDZ</t>
  </si>
  <si>
    <t>Крышка для Т-образного ответвителя LHT 800 S=1,5мм гор.оцинк.</t>
  </si>
  <si>
    <t>CLHTT.90.15.HDZ</t>
  </si>
  <si>
    <t>Крышка для Т-образного ответвителя LHT 900 S=1,5мм гор.оцинк.</t>
  </si>
  <si>
    <t>LHTC.10010.15.HDZ</t>
  </si>
  <si>
    <t>Ответвитель крестообразный LHT 1000х100 S=1,5мм гор.оцинк.</t>
  </si>
  <si>
    <t>LHTC.10015.15.HDZ</t>
  </si>
  <si>
    <t>Ответвитель крестообразный LHT 1000х150 S=1,5мм гор.оцинк.</t>
  </si>
  <si>
    <t>LHTC.10020.15.HDZ</t>
  </si>
  <si>
    <t>Ответвитель крестообразный LHT 1000х200 S=1,5мм гор.оцинк.</t>
  </si>
  <si>
    <t>LHTC.10008.15.HDZ</t>
  </si>
  <si>
    <t>Ответвитель крестообразный LHT 1000х80 S=1,5мм гор.оцинк.</t>
  </si>
  <si>
    <t>LHTC.2010.15.HDZ</t>
  </si>
  <si>
    <t>Ответвитель крестообразный LHT 200х100 S=1,5мм гор.оцинк.</t>
  </si>
  <si>
    <t>LHTC.2015.15.HDZ</t>
  </si>
  <si>
    <t>Ответвитель крестообразный LHT 200х150 S=1,5мм гор.оцинк.</t>
  </si>
  <si>
    <t>LHTC.2020.15.HDZ</t>
  </si>
  <si>
    <t>Ответвитель крестообразный LHT 200х200 S=1,5мм гор.оцинк.</t>
  </si>
  <si>
    <t>LHTC.2008.15.HDZ</t>
  </si>
  <si>
    <t>Ответвитель крестообразный LHT 200х80 S=1,5мм гор.оцинк.</t>
  </si>
  <si>
    <t>LHTC.3010.15.HDZ</t>
  </si>
  <si>
    <t>Ответвитель крестообразный LHT 300х100 S=1,5мм гор.оцинк.</t>
  </si>
  <si>
    <t>LHTC.3015.15.HDZ</t>
  </si>
  <si>
    <t>Ответвитель крестообразный LHT 300х150 S=1,5мм гор.оцинк.</t>
  </si>
  <si>
    <t>LHTC.3020.15.HDZ</t>
  </si>
  <si>
    <t>Ответвитель крестообразный LHT 300х200 S=1,5мм гор.оцинк.</t>
  </si>
  <si>
    <t>LHTC.3008.15.HDZ</t>
  </si>
  <si>
    <t>Ответвитель крестообразный LHT 300х80 S=1,5мм гор.оцинк.</t>
  </si>
  <si>
    <t>LHTC.4010.15.HDZ</t>
  </si>
  <si>
    <t>Ответвитель крестообразный LHT 400х100 S=1,5мм гор.оцинк.</t>
  </si>
  <si>
    <t>LHTC.4015.15.HDZ</t>
  </si>
  <si>
    <t>Ответвитель крестообразный LHT 400х150 S=1,5мм гор.оцинк.</t>
  </si>
  <si>
    <t>LHTC.4020.15.HDZ</t>
  </si>
  <si>
    <t>Ответвитель крестообразный LHT 400х200 S=1,5мм гор.оцинк.</t>
  </si>
  <si>
    <t>LHTC.4008.15.HDZ</t>
  </si>
  <si>
    <t>Ответвитель крестообразный LHT 400х80 S=1,5мм гор.оцинк.</t>
  </si>
  <si>
    <t>LHTC.5010.15.HDZ</t>
  </si>
  <si>
    <t>Ответвитель крестообразный LHT 500х100 S=1,5мм гор.оцинк.</t>
  </si>
  <si>
    <t>LHTC.5015.15.HDZ</t>
  </si>
  <si>
    <t>Ответвитель крестообразный LHT 500х150 S=1,5мм гор.оцинк.</t>
  </si>
  <si>
    <t>LHTC.5020.15.HDZ</t>
  </si>
  <si>
    <t>Ответвитель крестообразный LHT 500х200 S=1,5мм гор.оцинк.</t>
  </si>
  <si>
    <t>LHTC.5008.15.HDZ</t>
  </si>
  <si>
    <t>Ответвитель крестообразный LHT 500х80 S=1,5мм гор.оцинк.</t>
  </si>
  <si>
    <t>LHTC.6010.15.HDZ</t>
  </si>
  <si>
    <t>Ответвитель крестообразный LHT 600х100 S=1,5мм гор.оцинк.</t>
  </si>
  <si>
    <t>LHTC.6015.15.HDZ</t>
  </si>
  <si>
    <t>Ответвитель крестообразный LHT 600х150 S=1,5мм гор.оцинк.</t>
  </si>
  <si>
    <t>LHTC.6020.15.HDZ</t>
  </si>
  <si>
    <t>Ответвитель крестообразный LHT 600х200 S=1,5мм гор.оцинк.</t>
  </si>
  <si>
    <t>LHTC.6008.15.HDZ</t>
  </si>
  <si>
    <t>Ответвитель крестообразный LHT 600х80 S=1,5мм гор.оцинк.</t>
  </si>
  <si>
    <t>LHTC.7010.15.HDZ</t>
  </si>
  <si>
    <t>Ответвитель крестообразный LHT 700х100 S=1,5мм гор.оцинк.</t>
  </si>
  <si>
    <t>LHTC.7015.15.HDZ</t>
  </si>
  <si>
    <t>Ответвитель крестообразный LHT 700х150 S=1,5мм гор.оцинк.</t>
  </si>
  <si>
    <t>LHTC.7020.15.HDZ</t>
  </si>
  <si>
    <t>Ответвитель крестообразный LHT 700х200 S=1,5мм гор.оцинк.</t>
  </si>
  <si>
    <t>LHTC.7008.15.HDZ</t>
  </si>
  <si>
    <t>Ответвитель крестообразный LHT 700х80 S=1,5мм гор.оцинк.</t>
  </si>
  <si>
    <t>LHTC.8010.15.HDZ</t>
  </si>
  <si>
    <t>Ответвитель крестообразный LHT 800х100 S=1,5мм гор.оцинк.</t>
  </si>
  <si>
    <t>LHTC.8015.15.HDZ</t>
  </si>
  <si>
    <t>Ответвитель крестообразный LHT 800х150 S=1,5мм гор.оцинк.</t>
  </si>
  <si>
    <t>LHTC.8020.15.HDZ</t>
  </si>
  <si>
    <t>Ответвитель крестообразный LHT 800х200 S=1,5мм гор.оцинк.</t>
  </si>
  <si>
    <t>LHTC.8008.15.HDZ</t>
  </si>
  <si>
    <t>Ответвитель крестообразный LHT 800х80 S=1,5мм гор.оцинк.</t>
  </si>
  <si>
    <t>LHTC.9010.15.HDZ</t>
  </si>
  <si>
    <t>Ответвитель крестообразный LHT 900х100 S=1,5мм гор.оцинк.</t>
  </si>
  <si>
    <t>LHTC.9015.15.HDZ</t>
  </si>
  <si>
    <t>Ответвитель крестообразный LHT 900х150 S=1,5мм гор.оцинк.</t>
  </si>
  <si>
    <t>LHTC.9020.15.HDZ</t>
  </si>
  <si>
    <t>Ответвитель крестообразный LHT 900х200 S=1,5мм гор.оцинк.</t>
  </si>
  <si>
    <t>LHTC.9008.15.HDZ</t>
  </si>
  <si>
    <t>Ответвитель крестообразный LHT 900х80 S=1,5мм гор.оцинк.</t>
  </si>
  <si>
    <t>LHTC-B.10010.15.HDZ</t>
  </si>
  <si>
    <t>Ответвитель крестообразный с дном LHT 1000х100 S=1,5мм гор.оцинк.</t>
  </si>
  <si>
    <t>LHTC-B.10015.15.HDZ</t>
  </si>
  <si>
    <t>Ответвитель крестообразный с дном LHT 1000х150 S=1,5мм гор.оцинк.</t>
  </si>
  <si>
    <t>LHTC-B.10020.15.HDZ</t>
  </si>
  <si>
    <t>Ответвитель крестообразный с дном LHT 1000х200 S=1,5мм гор.оцинк.</t>
  </si>
  <si>
    <t>LHTC-B.10008.15.HDZ</t>
  </si>
  <si>
    <t>Ответвитель крестообразный с дном LHT 1000х80 S=1,5мм гор.оцинк.</t>
  </si>
  <si>
    <t>LHTC-B.2010.15.HDZ</t>
  </si>
  <si>
    <t>Ответвитель крестообразный с дном LHT 200х100 S=1,5мм гор.оцинк.</t>
  </si>
  <si>
    <t>LHTC-B.2015.15.HDZ</t>
  </si>
  <si>
    <t>Ответвитель крестообразный с дном LHT 200х150 S=1,5мм гор.оцинк.</t>
  </si>
  <si>
    <t>LHTC-B.2020.15.HDZ</t>
  </si>
  <si>
    <t>Ответвитель крестообразный с дном LHT 200х200 S=1,5мм гор.оцинк.</t>
  </si>
  <si>
    <t>LHTC-B.2008.15.HDZ</t>
  </si>
  <si>
    <t>Ответвитель крестообразный с дном LHT 200х80 S=1,5мм гор.оцинк.</t>
  </si>
  <si>
    <t>LHTC-B.3010.15.HDZ</t>
  </si>
  <si>
    <t>Ответвитель крестообразный с дном LHT 300х100 S=1,5мм гор.оцинк.</t>
  </si>
  <si>
    <t>LHTC-B.3015.15.HDZ</t>
  </si>
  <si>
    <t>Ответвитель крестообразный с дном LHT 300х150 S=1,5мм гор.оцинк.</t>
  </si>
  <si>
    <t>LHTC-B.3020.15.HDZ</t>
  </si>
  <si>
    <t>Ответвитель крестообразный с дном LHT 300х200 S=1,5мм гор.оцинк.</t>
  </si>
  <si>
    <t>LHTC-B.3008.15.HDZ</t>
  </si>
  <si>
    <t>Ответвитель крестообразный с дном LHT 300х80 S=1,5мм гор.оцинк.</t>
  </si>
  <si>
    <t>LHTC-B.4010.15.HDZ</t>
  </si>
  <si>
    <t>Ответвитель крестообразный с дном LHT 400х100 S=1,5мм гор.оцинк.</t>
  </si>
  <si>
    <t>LHTC-B.4015.15.HDZ</t>
  </si>
  <si>
    <t>Ответвитель крестообразный с дном LHT 400х150 S=1,5мм гор.оцинк.</t>
  </si>
  <si>
    <t>LHTC-B.4020.15.HDZ</t>
  </si>
  <si>
    <t>Ответвитель крестообразный с дном LHT 400х200 S=1,5мм гор.оцинк.</t>
  </si>
  <si>
    <t>LHTC-B.4008.15.HDZ</t>
  </si>
  <si>
    <t>Ответвитель крестообразный с дном LHT 400х80 S=1,5мм гор.оцинк.</t>
  </si>
  <si>
    <t>LHTC-B.5010.15.HDZ</t>
  </si>
  <si>
    <t>Ответвитель крестообразный с дном LHT 500х100 S=1,5мм гор.оцинк.</t>
  </si>
  <si>
    <t>LHTC-B.5015.15.HDZ</t>
  </si>
  <si>
    <t>Ответвитель крестообразный с дном LHT 500х150 S=1,5мм гор.оцинк.</t>
  </si>
  <si>
    <t>LHTC-B.5020.15.HDZ</t>
  </si>
  <si>
    <t>Ответвитель крестообразный с дном LHT 500х200 S=1,5мм гор.оцинк.</t>
  </si>
  <si>
    <t>LHTC-B.5008.15.HDZ</t>
  </si>
  <si>
    <t>Ответвитель крестообразный с дном LHT 500х80 S=1,5мм гор.оцинк.</t>
  </si>
  <si>
    <t>LHTC-B.6010.15.HDZ</t>
  </si>
  <si>
    <t>Ответвитель крестообразный с дном LHT 600х100 S=1,5мм гор.оцинк.</t>
  </si>
  <si>
    <t>LHTC-B.6015.15.HDZ</t>
  </si>
  <si>
    <t>Ответвитель крестообразный с дном LHT 600х150 S=1,5мм гор.оцинк.</t>
  </si>
  <si>
    <t>LHTC-B.6020.15.HDZ</t>
  </si>
  <si>
    <t>Ответвитель крестообразный с дном LHT 600х200 S=1,5мм гор.оцинк.</t>
  </si>
  <si>
    <t>LHTC-B.6008.15.HDZ</t>
  </si>
  <si>
    <t>Ответвитель крестообразный с дном LHT 600х80 S=1,5мм гор.оцинк.</t>
  </si>
  <si>
    <t>LHTC-B.7010.15.HDZ</t>
  </si>
  <si>
    <t>Ответвитель крестообразный с дном LHT 700х100 S=1,5мм гор.оцинк.</t>
  </si>
  <si>
    <t>LHTC-B.7015.15.HDZ</t>
  </si>
  <si>
    <t>Ответвитель крестообразный с дном LHT 700х150 S=1,5мм гор.оцинк.</t>
  </si>
  <si>
    <t>LHTC-B.7020.15.HDZ</t>
  </si>
  <si>
    <t>Ответвитель крестообразный с дном LHT 700х200 S=1,5мм гор.оцинк.</t>
  </si>
  <si>
    <t>LHTC-B.7008.15.HDZ</t>
  </si>
  <si>
    <t>Ответвитель крестообразный с дном LHT 700х80 S=1,5мм гор.оцинк.</t>
  </si>
  <si>
    <t>LHTC-B.8010.15.HDZ</t>
  </si>
  <si>
    <t>Ответвитель крестообразный с дном LHT 800х100 S=1,5мм гор.оцинк.</t>
  </si>
  <si>
    <t>LHTC-B.8015.15.HDZ</t>
  </si>
  <si>
    <t>Ответвитель крестообразный с дном LHT 800х150 S=1,5мм гор.оцинк.</t>
  </si>
  <si>
    <t>LHTC-B.8020.15.HDZ</t>
  </si>
  <si>
    <t>Ответвитель крестообразный с дном LHT 800х200 S=1,5мм гор.оцинк.</t>
  </si>
  <si>
    <t>LHTC-B.8008.15.HDZ</t>
  </si>
  <si>
    <t>Ответвитель крестообразный с дном LHT 800х80 S=1,5мм гор.оцинк.</t>
  </si>
  <si>
    <t>LHTC-B.9010.15.HDZ</t>
  </si>
  <si>
    <t>Ответвитель крестообразный с дном LHT 900х100 S=1,5мм гор.оцинк.</t>
  </si>
  <si>
    <t>LHTC-B.9015.15.HDZ</t>
  </si>
  <si>
    <t>Ответвитель крестообразный с дном LHT 900х150 S=1,5мм гор.оцинк.</t>
  </si>
  <si>
    <t>LHTC-B.9020.15.HDZ</t>
  </si>
  <si>
    <t>Ответвитель крестообразный с дном LHT 900х200 S=1,5мм гор.оцинк.</t>
  </si>
  <si>
    <t>LHTC-B.9008.15.HDZ</t>
  </si>
  <si>
    <t>Ответвитель крестообразный с дном LHT 900х80 S=1,5мм гор.оцинк.</t>
  </si>
  <si>
    <t>CLHTC.100.15.HDZ</t>
  </si>
  <si>
    <t>Крышка для крестообразного ответвителя LHT 1000 S=1,5мм гор.оцинк.</t>
  </si>
  <si>
    <t>CLHTC.20.15.HDZ</t>
  </si>
  <si>
    <t>Крышка для крестообразного ответвителя LHT 200 S=1,5мм гор.оцинк.</t>
  </si>
  <si>
    <t>CLHTC.30.15.HDZ</t>
  </si>
  <si>
    <t>Крышка для крестообразного ответвителя LHT 300 S=1,5мм гор.оцинк.</t>
  </si>
  <si>
    <t>CLHTC.40.15.HDZ</t>
  </si>
  <si>
    <t>Крышка для крестообразного ответвителя LHT 400 S=1,5мм гор.оцинк.</t>
  </si>
  <si>
    <t>CLHTC.50.15.HDZ</t>
  </si>
  <si>
    <t>Крышка для крестообразного ответвителя LHT 500 S=1,5мм гор.оцинк.</t>
  </si>
  <si>
    <t>CLHTC.60.15.HDZ</t>
  </si>
  <si>
    <t>Крышка для крестообразного ответвителя LHT 600 S=1,5мм гор.оцинк.</t>
  </si>
  <si>
    <t>CLHTC.70.15.HDZ</t>
  </si>
  <si>
    <t>Крышка для крестообразного ответвителя LHT 700 S=1,5мм гор.оцинк.</t>
  </si>
  <si>
    <t>CLHTC.80.15.HDZ</t>
  </si>
  <si>
    <t>Крышка для крестообразного ответвителя LHT 800 S=1,5мм гор.оцинк.</t>
  </si>
  <si>
    <t>CLHTC.90.15.HDZ</t>
  </si>
  <si>
    <t>Крышка для крестообразного ответвителя LHT 900 S=1,5мм гор.оцинк.</t>
  </si>
  <si>
    <t>LHTV.10010.20.HDZ</t>
  </si>
  <si>
    <t>Угол вертикальный LHT 1000х100 S=2,0мм гор.оцинк.</t>
  </si>
  <si>
    <t>LHTV.10015.20.HDZ</t>
  </si>
  <si>
    <t>Угол вертикальный LHT 1000х150 S=2,0мм гор.оцинк.</t>
  </si>
  <si>
    <t>LHTV.10020.20.HDZ</t>
  </si>
  <si>
    <t>Угол вертикальный LHT 1000х200 S=2,0мм гор.оцинк.</t>
  </si>
  <si>
    <t>LHTV.10008.20.HDZ</t>
  </si>
  <si>
    <t>Угол вертикальный LHT 1000х80 S=2,0мм гор.оцинк.</t>
  </si>
  <si>
    <t>LHTV.2010.20.HDZ</t>
  </si>
  <si>
    <t>Угол вертикальный LHT 200х100 S=2,0мм гор.оцинк.</t>
  </si>
  <si>
    <t>LHTV.2015.20.HDZ</t>
  </si>
  <si>
    <t>Угол вертикальный LHT 200х150 S=2,0мм гор.оцинк.</t>
  </si>
  <si>
    <t>LHTV.2020.20.HDZ</t>
  </si>
  <si>
    <t>Угол вертикальный LHT 200х200 S=2,0мм гор.оцинк.</t>
  </si>
  <si>
    <t>LHTV.2008.20.HDZ</t>
  </si>
  <si>
    <t>Угол вертикальный LHT 200х80 S=2,0мм гор.оцинк.</t>
  </si>
  <si>
    <t>LHTV.3010.20.HDZ</t>
  </si>
  <si>
    <t>Угол вертикальный LHT 300х100 S=2,0мм гор.оцинк.</t>
  </si>
  <si>
    <t>LHTV.3015.20.HDZ</t>
  </si>
  <si>
    <t>Угол вертикальный LHT 300х150 S=2,0мм гор.оцинк.</t>
  </si>
  <si>
    <t>LHTV.3020.20.HDZ</t>
  </si>
  <si>
    <t>Угол вертикальный LHT 300х200 S=2,0мм гор.оцинк.</t>
  </si>
  <si>
    <t>LHTV.3008.20.HDZ</t>
  </si>
  <si>
    <t>Угол вертикальный LHT 300х80 S=2,0мм гор.оцинк.</t>
  </si>
  <si>
    <t>LHTV.4010.20.HDZ</t>
  </si>
  <si>
    <t>Угол вертикальный LHT 400х100 S=2,0мм гор.оцинк.</t>
  </si>
  <si>
    <t>LHTV.4015.20.HDZ</t>
  </si>
  <si>
    <t>Угол вертикальный LHT 400х150 S=2,0мм гор.оцинк.</t>
  </si>
  <si>
    <t>LHTV.4020.20.HDZ</t>
  </si>
  <si>
    <t>Угол вертикальный LHT 400х200 S=2,0мм гор.оцинк.</t>
  </si>
  <si>
    <t>LHTV.4008.20.HDZ</t>
  </si>
  <si>
    <t>Угол вертикальный LHT 400х80 S=2,0мм гор.оцинк.</t>
  </si>
  <si>
    <t>LHTV.5010.20.HDZ</t>
  </si>
  <si>
    <t>Угол вертикальный LHT 500х100 S=2,0мм гор.оцинк.</t>
  </si>
  <si>
    <t>LHTV.5015.20.HDZ</t>
  </si>
  <si>
    <t>Угол вертикальный LHT 500х150 S=2,0мм гор.оцинк.</t>
  </si>
  <si>
    <t>LHTV.5020.20.HDZ</t>
  </si>
  <si>
    <t>Угол вертикальный LHT 500х200 S=2,0мм гор.оцинк.</t>
  </si>
  <si>
    <t>LHTV.5008.20.HDZ</t>
  </si>
  <si>
    <t>Угол вертикальный LHT 500х80 S=2,0мм гор.оцинк.</t>
  </si>
  <si>
    <t>LHTV.6010.20.HDZ</t>
  </si>
  <si>
    <t>Угол вертикальный LHT 600х100 S=2,0мм гор.оцинк.</t>
  </si>
  <si>
    <t>LHTV.6015.20.HDZ</t>
  </si>
  <si>
    <t>Угол вертикальный LHT 600х150 S=2,0мм гор.оцинк.</t>
  </si>
  <si>
    <t>LHTV.6020.20.HDZ</t>
  </si>
  <si>
    <t>Угол вертикальный LHT 600х200 S=2,0мм гор.оцинк.</t>
  </si>
  <si>
    <t>LHTV.6008.20.HDZ</t>
  </si>
  <si>
    <t>Угол вертикальный LHT 600х80 S=2,0мм гор.оцинк.</t>
  </si>
  <si>
    <t>LHTV.7010.20.HDZ</t>
  </si>
  <si>
    <t>Угол вертикальный LHT 700х100 S=2,0мм гор.оцинк.</t>
  </si>
  <si>
    <t>LHTV.7015.20.HDZ</t>
  </si>
  <si>
    <t>Угол вертикальный LHT 700х150 S=2,0мм гор.оцинк.</t>
  </si>
  <si>
    <t>LHTV.7020.20.HDZ</t>
  </si>
  <si>
    <t>Угол вертикальный LHT 700х200 S=2,0мм гор.оцинк.</t>
  </si>
  <si>
    <t>LHTV.7008.20.HDZ</t>
  </si>
  <si>
    <t>Угол вертикальный LHT 700х80 S=2,0мм гор.оцинк.</t>
  </si>
  <si>
    <t>LHTV.8010.20.HDZ</t>
  </si>
  <si>
    <t>Угол вертикальный LHT 800х100 S=2,0мм гор.оцинк.</t>
  </si>
  <si>
    <t>LHTV.8015.20.HDZ</t>
  </si>
  <si>
    <t>Угол вертикальный LHT 800х150 S=2,0мм гор.оцинк.</t>
  </si>
  <si>
    <t>LHTV.8020.20.HDZ</t>
  </si>
  <si>
    <t>Угол вертикальный LHT 800х200 S=2,0мм гор.оцинк.</t>
  </si>
  <si>
    <t>LHTV.8008.20.HDZ</t>
  </si>
  <si>
    <t>Угол вертикальный LHT 800х80 S=2,0мм гор.оцинк.</t>
  </si>
  <si>
    <t>LHTV.9010.20.HDZ</t>
  </si>
  <si>
    <t>Угол вертикальный LHT 900х100 S=2,0мм гор.оцинк.</t>
  </si>
  <si>
    <t>LHTV.9015.20.HDZ</t>
  </si>
  <si>
    <t>Угол вертикальный LHT 900х150 S=2,0мм гор.оцинк.</t>
  </si>
  <si>
    <t>LHTV.9020.20.HDZ</t>
  </si>
  <si>
    <t>Угол вертикальный LHT 900х200 S=2,0мм гор.оцинк.</t>
  </si>
  <si>
    <t>LHTV.9008.20.HDZ</t>
  </si>
  <si>
    <t>Угол вертикальный LHT 900х80 S=2,0мм гор.оцинк.</t>
  </si>
  <si>
    <t>LHTV-PB.10010.20.HDZ</t>
  </si>
  <si>
    <t>Угол вертикальный с перф.дном LHT 1000х100 S=2,0мм гор.оцинк.</t>
  </si>
  <si>
    <t>LHTV-PB.10015.20.HDZ</t>
  </si>
  <si>
    <t>Угол вертикальный с перф.дном LHT 1000х150 S=2,0мм гор.оцинк.</t>
  </si>
  <si>
    <t>LHTV-PB.10020.20.HDZ</t>
  </si>
  <si>
    <t>Угол вертикальный с перф.дном LHT 1000х200 S=2,0мм гор.оцинк.</t>
  </si>
  <si>
    <t>LHTV-PB.10008.20.HDZ</t>
  </si>
  <si>
    <t>Угол вертикальный с перф.дном LHT 1000х80 S=2,0мм гор.оцинк.</t>
  </si>
  <si>
    <t>LHTV-PB.2010.20.HDZ</t>
  </si>
  <si>
    <t>Угол вертикальный с перф.дном LHT 200х100 S=2,0мм гор.оцинк.</t>
  </si>
  <si>
    <t>LHTV-PB.2015.20.HDZ</t>
  </si>
  <si>
    <t>Угол вертикальный с перф.дном LHT 200х150 S=2,0мм гор.оцинк.</t>
  </si>
  <si>
    <t>LHTV-PB.2008.20.HDZ</t>
  </si>
  <si>
    <t>Угол вертикальный с перф.дном LHT 200х80 S=2,0мм гор.оцинк.</t>
  </si>
  <si>
    <t>LHTV-PB.3010.20.HDZ</t>
  </si>
  <si>
    <t>Угол вертикальный с перф.дном LHT 300х100 S=2,0мм гор.оцинк.</t>
  </si>
  <si>
    <t>LHTV-PB.3015.20.HDZ</t>
  </si>
  <si>
    <t>Угол вертикальный с перф.дном LHT 300х150 S=2,0мм гор.оцинк.</t>
  </si>
  <si>
    <t>LHTV-PB.3020.20.HDZ</t>
  </si>
  <si>
    <t>Угол вертикальный с перф.дном LHT 300х200 S=2,0мм гор.оцинк.</t>
  </si>
  <si>
    <t>LHTV-PB.3008.20.HDZ</t>
  </si>
  <si>
    <t>Угол вертикальный с перф.дном LHT 300х80 S=2,0мм гор.оцинк.</t>
  </si>
  <si>
    <t>LHTV-PB.4010.20.HDZ</t>
  </si>
  <si>
    <t>Угол вертикальный с перф.дном LHT 400х100 S=2,0мм гор.оцинк.</t>
  </si>
  <si>
    <t>LHTV-PB.4015.20.HDZ</t>
  </si>
  <si>
    <t>Угол вертикальный с перф.дном LHT 400х150 S=2,0мм гор.оцинк.</t>
  </si>
  <si>
    <t>LHTV-PB.4020.20.HDZ</t>
  </si>
  <si>
    <t>Угол вертикальный с перф.дном LHT 400х200 S=2,0мм гор.оцинк.</t>
  </si>
  <si>
    <t>LHTV-PB.4008.20.HDZ</t>
  </si>
  <si>
    <t>Угол вертикальный с перф.дном LHT 400х80 S=2,0мм гор.оцинк.</t>
  </si>
  <si>
    <t>LHTV-PB.5010.20.HDZ</t>
  </si>
  <si>
    <t>Угол вертикальный с перф.дном LHT 500х100 S=2,0мм гор.оцинк.</t>
  </si>
  <si>
    <t>LHTV-PB.5015.20.HDZ</t>
  </si>
  <si>
    <t>Угол вертикальный с перф.дном LHT 500х150 S=2,0мм гор.оцинк.</t>
  </si>
  <si>
    <t>LHTV-PB.5020.20.HDZ</t>
  </si>
  <si>
    <t>Угол вертикальный с перф.дном LHT 500х200 S=2,0мм гор.оцинк.</t>
  </si>
  <si>
    <t>LHTV-PB.5008.20.HDZ</t>
  </si>
  <si>
    <t>Угол вертикальный с перф.дном LHT 500х80 S=2,0мм гор.оцинк.</t>
  </si>
  <si>
    <t>LHTV-PB.6010.20.HDZ</t>
  </si>
  <si>
    <t>Угол вертикальный с перф.дном LHT 600х100 S=2,0мм гор.оцинк.</t>
  </si>
  <si>
    <t>LHTV-PB.6015.20.HDZ</t>
  </si>
  <si>
    <t>Угол вертикальный с перф.дном LHT 600х150 S=2,0мм гор.оцинк.</t>
  </si>
  <si>
    <t>LHTV-PB.6020.20.HDZ</t>
  </si>
  <si>
    <t>Угол вертикальный с перф.дном LHT 600х200 S=2,0мм гор.оцинк.</t>
  </si>
  <si>
    <t>LHTV-PB.6008.20.HDZ</t>
  </si>
  <si>
    <t>Угол вертикальный с перф.дном LHT 600х80 S=2,0мм гор.оцинк.</t>
  </si>
  <si>
    <t>LHTV-PB.7010.20.HDZ</t>
  </si>
  <si>
    <t>Угол вертикальный с перф.дном LHT 700х100 S=2,0мм гор.оцинк.</t>
  </si>
  <si>
    <t>LHTV-PB.7015.20.HDZ</t>
  </si>
  <si>
    <t>Угол вертикальный с перф.дном LHT 700х150 S=2,0мм гор.оцинк.</t>
  </si>
  <si>
    <t>LHTV-PB.7020.20.HDZ</t>
  </si>
  <si>
    <t>Угол вертикальный с перф.дном LHT 700х200 S=2,0мм гор.оцинк.</t>
  </si>
  <si>
    <t>LHTV-PB.7008.20.HDZ</t>
  </si>
  <si>
    <t>Угол вертикальный с перф.дном LHT 700х80 S=2,0мм гор.оцинк.</t>
  </si>
  <si>
    <t>LHTV-PB.8010.20.HDZ</t>
  </si>
  <si>
    <t>Угол вертикальный с перф.дном LHT 800х100 S=2,0мм гор.оцинк.</t>
  </si>
  <si>
    <t>LHTV-PB.8015.20.HDZ</t>
  </si>
  <si>
    <t>Угол вертикальный с перф.дном LHT 800х150 S=2,0мм гор.оцинк.</t>
  </si>
  <si>
    <t>LHTV-PB.8020.20.HDZ</t>
  </si>
  <si>
    <t>Угол вертикальный с перф.дном LHT 800х200 S=2,0мм гор.оцинк.</t>
  </si>
  <si>
    <t>LHTV-PB.8008.20.HDZ</t>
  </si>
  <si>
    <t>Угол вертикальный с перф.дном LHT 800х80 S=2,0мм гор.оцинк.</t>
  </si>
  <si>
    <t>LHTV-PB.9010.20.HDZ</t>
  </si>
  <si>
    <t>Угол вертикальный с перф.дном LHT 900х100 S=2,0мм гор.оцинк.</t>
  </si>
  <si>
    <t>LHTV-PB.9015.20.HDZ</t>
  </si>
  <si>
    <t>Угол вертикальный с перф.дном LHT 900х150 S=2,0мм гор.оцинк.</t>
  </si>
  <si>
    <t>LHTV-PB.9020.20.HDZ</t>
  </si>
  <si>
    <t>Угол вертикальный с перф.дном LHT 900х200 S=2,0мм гор.оцинк.</t>
  </si>
  <si>
    <t>LHTV-PB.9008.20.HDZ</t>
  </si>
  <si>
    <t>Угол вертикальный с перф.дном LHT 900х80 S=2,0мм гор.оцинк.</t>
  </si>
  <si>
    <t>CHTO.10.20.HDZ</t>
  </si>
  <si>
    <t>Соединитель внешний LHT H=100мм S=2,0мм гор.оцинк.</t>
  </si>
  <si>
    <t>CHTO.15.20.HDZ</t>
  </si>
  <si>
    <t>Соединитель внешний LHT H=150мм S=2,0мм гор.оцинк.</t>
  </si>
  <si>
    <t>CHTO.20.20.HDZ</t>
  </si>
  <si>
    <t>Соединитель внешний LHT H=200мм S=2,0мм гор.оцинк.</t>
  </si>
  <si>
    <t>CHTO.08.20.HDZ</t>
  </si>
  <si>
    <t>Соединитель внешний LHT H=80мм S=2,0мм гор.оцинк.</t>
  </si>
  <si>
    <t>CHTI.10.20.HDZ</t>
  </si>
  <si>
    <t>Соединитель угловой LHT H=100мм S=2,0мм гор.оцинк.</t>
  </si>
  <si>
    <t>CHTI.15.20.HDZ</t>
  </si>
  <si>
    <t>Соединитель угловой LHT H=150мм S=2,0мм гор.оцинк.</t>
  </si>
  <si>
    <t>CHTI.20.20.HDZ</t>
  </si>
  <si>
    <t>Соединитель угловой LHT H=200мм S=2,0мм гор.оцинк.</t>
  </si>
  <si>
    <t>CHTI.08.20.HDZ</t>
  </si>
  <si>
    <t>Соединитель угловой LHT H=80мм S=2,0мм гор.оцинк.</t>
  </si>
  <si>
    <t>CVHT.10.20.HDZ</t>
  </si>
  <si>
    <t>Соединитель шарнирный LHT Н=100мм S=2,0мм гор.оцинк.</t>
  </si>
  <si>
    <t>CVHT.15.20.HDZ</t>
  </si>
  <si>
    <t>Соединитель шарнирный LHT Н=150мм S=2,0мм гор.оцинк.</t>
  </si>
  <si>
    <t>CVHT.20.20.HDZ</t>
  </si>
  <si>
    <t>Соединитель шарнирный LHT Н=200мм S=2,0мм гор.оцинк.</t>
  </si>
  <si>
    <t>CVHT.08.20.HDZ</t>
  </si>
  <si>
    <t>Соединитель шарнирный LHT Н=80мм S=2,0мм гор.оцинк.</t>
  </si>
  <si>
    <t>PHT.10.3015.HDZ</t>
  </si>
  <si>
    <t>Разделительная перегородка LHT H=100мм L=3,0м S=1,5мм гор.оцинк.</t>
  </si>
  <si>
    <t>PHT.15.3015.HDZ</t>
  </si>
  <si>
    <t>Разделительная перегородка LHT H=150мм L=3,0м S=1,5мм гор.оцинк.</t>
  </si>
  <si>
    <t>PHT.20.3015.HDZ</t>
  </si>
  <si>
    <t>Разделительная перегородка LHT H=200мм L=3,0м S=1,5мм гор.оцинк.</t>
  </si>
  <si>
    <t>PHT.08.3015.HDZ</t>
  </si>
  <si>
    <t>Разделительная перегородка LHT H=80мм L=3,0м S=1,5мм гор.оцинк.</t>
  </si>
  <si>
    <t>RHT.10010.15.HDZ</t>
  </si>
  <si>
    <t>Заглушка-переход LHT 1000х100 S=1,5мм гор.оцинк.</t>
  </si>
  <si>
    <t>RHT.10015.15.HDZ</t>
  </si>
  <si>
    <t>Заглушка-переход LHT 1000х150 S=1,5мм гор.оцинк.</t>
  </si>
  <si>
    <t>RHT.10020.15.HDZ</t>
  </si>
  <si>
    <t>Заглушка-переход LHT 1000х200 S=1,5мм гор.оцинк.</t>
  </si>
  <si>
    <t>RHT.10008.15.HDZ</t>
  </si>
  <si>
    <t>Заглушка-переход LHT 1000х80 S=1,5мм гор.оцинк.</t>
  </si>
  <si>
    <t>RHT.1010.15.HDZ</t>
  </si>
  <si>
    <t>Заглушка-переход LHT 100х100 S=1,5мм гор.оцинк.</t>
  </si>
  <si>
    <t>RHT.1015.15.HDZ</t>
  </si>
  <si>
    <t>Заглушка-переход LHT 100х150 S=1,5мм гор.оцинк.</t>
  </si>
  <si>
    <t>RHT.1020.15.HDZ</t>
  </si>
  <si>
    <t>Заглушка-переход LHT 100х200 S=1,5мм гор.оцинк.</t>
  </si>
  <si>
    <t>RHT.1008.15.HDZ</t>
  </si>
  <si>
    <t>Заглушка-переход LHT 100х80 S=1,5мм гор.оцинк.</t>
  </si>
  <si>
    <t>RHT.2010.15.HDZ</t>
  </si>
  <si>
    <t>Заглушка-переход LHT 200х100 S=1,5мм гор.оцинк.</t>
  </si>
  <si>
    <t>RHT.2015.15.HDZ</t>
  </si>
  <si>
    <t>Заглушка-переход LHT 200х150 S=1,5мм гор.оцинк.</t>
  </si>
  <si>
    <t>RHT.2020.15.HDZ</t>
  </si>
  <si>
    <t>Заглушка-переход LHT 200х200 S=1,5мм гор.оцинк.</t>
  </si>
  <si>
    <t>RHT.2008.15.HDZ</t>
  </si>
  <si>
    <t>Заглушка-переход LHT 200х80 S=1,5мм гор.оцинк.</t>
  </si>
  <si>
    <t>RHT.3010.15.HDZ</t>
  </si>
  <si>
    <t>Заглушка-переход LHT 300х100 S=1,5мм гор.оцинк.</t>
  </si>
  <si>
    <t>RHT.3015.15.HDZ</t>
  </si>
  <si>
    <t>Заглушка-переход LHT 300х150 S=1,5мм гор.оцинк.</t>
  </si>
  <si>
    <t>RHT.3020.15.HDZ</t>
  </si>
  <si>
    <t>Заглушка-переход LHT 300х200 S=1,5мм гор.оцинк.</t>
  </si>
  <si>
    <t>RHT.3008.15.HDZ</t>
  </si>
  <si>
    <t>Заглушка-переход LHT 300х80 S=1,5мм гор.оцинк.</t>
  </si>
  <si>
    <t>RHT.4010.15.HDZ</t>
  </si>
  <si>
    <t>Заглушка-переход LHT 400х100 S=1,5мм гор.оцинк.</t>
  </si>
  <si>
    <t>RHT.4015.15.HDZ</t>
  </si>
  <si>
    <t>Заглушка-переход LHT 400х150 S=1,5мм гор.оцинк.</t>
  </si>
  <si>
    <t>RHT.4020.15.HDZ</t>
  </si>
  <si>
    <t>Заглушка-переход LHT 400х200 S=1,5мм гор.оцинк.</t>
  </si>
  <si>
    <t>RHT.4008.15.HDZ</t>
  </si>
  <si>
    <t>Заглушка-переход LHT 400х80 S=1,5мм гор.оцинк.</t>
  </si>
  <si>
    <t>RHT.5010.15.HDZ</t>
  </si>
  <si>
    <t>Заглушка-переход LHT 500х100 S=1,5мм гор.оцинк.</t>
  </si>
  <si>
    <t>RHT.5015.15.HDZ</t>
  </si>
  <si>
    <t>Заглушка-переход LHT 500х150 S=1,5мм гор.оцинк.</t>
  </si>
  <si>
    <t>RHT.5020.15.HDZ</t>
  </si>
  <si>
    <t>Заглушка-переход LHT 500х200 S=1,5мм гор.оцинк.</t>
  </si>
  <si>
    <t>RHT.5008.15.HDZ</t>
  </si>
  <si>
    <t>Заглушка-переход LHT 500х80 S=1,5мм гор.оцинк.</t>
  </si>
  <si>
    <t>RHT.6010.15.HDZ</t>
  </si>
  <si>
    <t>Заглушка-переход LHT 600х100 S=1,5мм гор.оцинк.</t>
  </si>
  <si>
    <t>RHT.6015.15.HDZ</t>
  </si>
  <si>
    <t>Заглушка-переход LHT 600х150 S=1,5мм гор.оцинк.</t>
  </si>
  <si>
    <t>RHT.6020.15.HDZ</t>
  </si>
  <si>
    <t>Заглушка-переход LHT 600х200 S=1,5мм гор.оцинк.</t>
  </si>
  <si>
    <t>RHT.6008.15.HDZ</t>
  </si>
  <si>
    <t>Заглушка-переход LHT 600х80 S=1,5мм гор.оцинк.</t>
  </si>
  <si>
    <t>RHT.7010.15.HDZ</t>
  </si>
  <si>
    <t>Заглушка-переход LHT 700х100 S=1,5мм гор.оцинк.</t>
  </si>
  <si>
    <t>RHT.7015.15.HDZ</t>
  </si>
  <si>
    <t>Заглушка-переход LHT 700х150 S=1,5мм гор.оцинк.</t>
  </si>
  <si>
    <t>RHT.7020.15.HDZ</t>
  </si>
  <si>
    <t>Заглушка-переход LHT 700х200 S=1,5мм гор.оцинк.</t>
  </si>
  <si>
    <t>RHT.7008.15.HDZ</t>
  </si>
  <si>
    <t>Заглушка-переход LHT 700х80 S=1,5мм гор.оцинк.</t>
  </si>
  <si>
    <t>RHT.8010.15.HDZ</t>
  </si>
  <si>
    <t>Заглушка-переход LHT 800х100 S=1,5мм гор.оцинк.</t>
  </si>
  <si>
    <t>RHT.8015.15.HDZ</t>
  </si>
  <si>
    <t>Заглушка-переход LHT 800х150 S=1,5мм гор.оцинк.</t>
  </si>
  <si>
    <t>RHT.8020.15.HDZ</t>
  </si>
  <si>
    <t>Заглушка-переход LHT 800х200 S=1,5мм гор.оцинк.</t>
  </si>
  <si>
    <t>RHT.8008.15.HDZ</t>
  </si>
  <si>
    <t>Заглушка-переход LHT 800х80 S=1,5мм гор.оцинк.</t>
  </si>
  <si>
    <t>RHT.9010.15.HDZ</t>
  </si>
  <si>
    <t>Заглушка-переход LHT 900х100 S=1,5мм гор.оцинк.</t>
  </si>
  <si>
    <t>RHT.9015.15.HDZ</t>
  </si>
  <si>
    <t>Заглушка-переход LHT 900х150 S=1,5мм гор.оцинк.</t>
  </si>
  <si>
    <t>RHT.9020.15.HDZ</t>
  </si>
  <si>
    <t>Заглушка-переход LHT 900х200 S=1,5мм гор.оцинк.</t>
  </si>
  <si>
    <t>RHT.9008.15.HDZ</t>
  </si>
  <si>
    <t>Заглушка-переход LHT 900х80 S=1,5мм гор.оцинк.</t>
  </si>
  <si>
    <t>FR.1060.HDZ</t>
  </si>
  <si>
    <t>Уголок опорный LHT H100 S=6мм гор.оцинк.</t>
  </si>
  <si>
    <t>FR.1560.HDZ</t>
  </si>
  <si>
    <t>Уголок опорный LHT H150 S=6мм гор.оцинк.</t>
  </si>
  <si>
    <t>FR.2060.HDZ</t>
  </si>
  <si>
    <t>Уголок опорный LHT H200 S=6мм гор.оцинк.</t>
  </si>
  <si>
    <t>FR.0860.HDZ</t>
  </si>
  <si>
    <t>Уголок опорный LHT H80 S=6мм гор.оцинк.</t>
  </si>
  <si>
    <t>Лестничный лоток серии LHT</t>
  </si>
  <si>
    <t>Прямой лоток серии LHT S=1,5мм</t>
  </si>
  <si>
    <t>Прямой лоток серии LHT S=2,0мм</t>
  </si>
  <si>
    <t>Прямой лоток серии LHT с перф.дном S=1,5мм</t>
  </si>
  <si>
    <t>Прямой лоток серии LHT с перф.дном S=2,0мм</t>
  </si>
  <si>
    <t>Прямой лоток серии LHT с неперф.дном S=1,5мм</t>
  </si>
  <si>
    <t>Прямой лоток серии LHT с неперф.дном S=2,0мм</t>
  </si>
  <si>
    <t>Крышка для лотка LHT</t>
  </si>
  <si>
    <t>Поворот горизонтальный LHT 45град. S=1,5мм</t>
  </si>
  <si>
    <t>Поворот горизонтальный с дном LHT 45град. S=1,5мм</t>
  </si>
  <si>
    <t>Крышка  для  поворота горизонтального LHT 45 град.</t>
  </si>
  <si>
    <t>Поворот горизонтальный LHT 90град. S=1,5мм</t>
  </si>
  <si>
    <t>Поворот горизонтальный с дном LHT 90град. S=1,5мм</t>
  </si>
  <si>
    <t>Ответвитель Т-образный LHT S=1,5мм</t>
  </si>
  <si>
    <t>Ответвитель Т-образный с дном LHT S=1,5мм</t>
  </si>
  <si>
    <t>Ответвитель крестообразный LHT S=1,5мм</t>
  </si>
  <si>
    <t>Ответвитель крестообразный с дном LHT S=1,5мм</t>
  </si>
  <si>
    <t>Угол вертикальный LHT</t>
  </si>
  <si>
    <t>Угол вертикальный с перф.дном LHT</t>
  </si>
  <si>
    <t>Соединитель внешний LHT</t>
  </si>
  <si>
    <t>Соединитель угловой внутренний LHT</t>
  </si>
  <si>
    <t>Соединитель шарнирный LHT</t>
  </si>
  <si>
    <t>Разделительная перегородка LHT</t>
  </si>
  <si>
    <t>Заглушка-переход LHT</t>
  </si>
  <si>
    <t>Лестничный лоток серии LHT (HDZ)</t>
  </si>
  <si>
    <t>Прямой лоток серии LHT S=1,5мм (HDZ)</t>
  </si>
  <si>
    <t>Прямой лоток серии LHT S=2,0мм (HDZ)</t>
  </si>
  <si>
    <t>Прямой лоток серии LHT с перф.дном S=1,5мм (HDZ)</t>
  </si>
  <si>
    <t>Прямой лоток серии LHT с перф.дном S=2,0мм (HDZ)</t>
  </si>
  <si>
    <t>Прямой лоток серии LHT с неперф.дном S=1,5мм (HDZ)</t>
  </si>
  <si>
    <t>Прямой лоток серии LHT с неперф.дном S=2,0мм (HDZ)</t>
  </si>
  <si>
    <t>Крышка для лотка LHT (HDZ)</t>
  </si>
  <si>
    <t>Крышка двускатная для лотка LHT (HDZ)</t>
  </si>
  <si>
    <t>Поворот горизонтальный LHT 45град. S=1,5мм (HDZ)</t>
  </si>
  <si>
    <t>Поворот горизонтальный с дном LHT 45град. S=1,5мм (HDZ)</t>
  </si>
  <si>
    <t>Поворот горизонтальный LHT 90град. S=1,5мм (HDZ)</t>
  </si>
  <si>
    <t>Поворот горизонтальный с дном LHT 90град. S=1,5мм (HDZ)</t>
  </si>
  <si>
    <t>Ответвитель Т-образный LHT S=1,5мм (HDZ)</t>
  </si>
  <si>
    <t>Ответвитель Т-образный с дном LHT S=1,5мм (HDZ)</t>
  </si>
  <si>
    <t>Ответвитель крестообразный LHT S=1,5мм (HDZ)</t>
  </si>
  <si>
    <t>Ответвитель крестообразный с дном LHT S=1,5мм (HDZ)</t>
  </si>
  <si>
    <t>Угол вертикальный LHT (HDZ)</t>
  </si>
  <si>
    <t>Угол вертикальный с перф.дном LHT (HDZ)</t>
  </si>
  <si>
    <t>Соединитель внешний LHT (HDZ)</t>
  </si>
  <si>
    <t>Соединитель угловой внутренний LHT (HDZ)</t>
  </si>
  <si>
    <t>Соединитель шарнирный LHT (HDZ)</t>
  </si>
  <si>
    <t>Разделительная перегородка LHT (HDZ)</t>
  </si>
  <si>
    <t>Заглушка-переход LHT (HDZ)</t>
  </si>
  <si>
    <t>Уголок опорный LHT (HDZ)</t>
  </si>
  <si>
    <t>LT.2005.2512.INOX</t>
  </si>
  <si>
    <t>Лоток лестничный LT 200х50 L=2,5м S=1,2мм нерж.</t>
  </si>
  <si>
    <t>LT.4010.2512.INOX</t>
  </si>
  <si>
    <t>Лоток лестничный LT 400х100 L=2,5м S=1,2мм нерж.</t>
  </si>
  <si>
    <t>LT.4008.2512.INOX</t>
  </si>
  <si>
    <t>Лоток лестничный LT 400х80 L=2,5м S=1,2мм нерж.</t>
  </si>
  <si>
    <t>LT.4008.3012.INOX</t>
  </si>
  <si>
    <t>Лоток лестничный LT 400х80 L=3м S=1,2мм нерж.</t>
  </si>
  <si>
    <t>LT.6008.2512.INOX</t>
  </si>
  <si>
    <t>Лоток лестничный LT 600х80 L=2,5м S=1,2мм нерж.</t>
  </si>
  <si>
    <t>LT.6008.3012.INOX</t>
  </si>
  <si>
    <t>Лоток лестничный LT 600х80 L=3м S=1,2мм нерж.</t>
  </si>
  <si>
    <t>LTT.2005.12.3.INOX</t>
  </si>
  <si>
    <t>Ответвитель Т-образный LT 200х50 S=1,2мм R=300мм нерж.</t>
  </si>
  <si>
    <t>LTH.2005.912.3.INOX</t>
  </si>
  <si>
    <t>Поворот горизонтальный LT 200х50-90 S=1,2мм R=300мм нерж.</t>
  </si>
  <si>
    <t>CPS.1015.INOX</t>
  </si>
  <si>
    <t>Соединитель шарнирный ST/LT H=100мм S=1,5мм нерж. (без метизов)</t>
  </si>
  <si>
    <t>CPS.0815.INOX</t>
  </si>
  <si>
    <t>Соединитель шарнирный ST/LT H=80мм S=1,5мм нерж. (без метизов)</t>
  </si>
  <si>
    <t>CPH.0515.INOX</t>
  </si>
  <si>
    <t>Соединительная пластина усиленная H50 S=1,5мм нерж.</t>
  </si>
  <si>
    <t>CSTO.10.910.ZNRAL</t>
  </si>
  <si>
    <t>Крышка на угол внешний 90 град. осн. 100 S=1,0мм оцинк./полимер.</t>
  </si>
  <si>
    <t>ST.1010.2010.ZNRAL7032</t>
  </si>
  <si>
    <t>Лоток неперфорированный 100х100 L=2м S=1,0мм оцинк./полимер.</t>
  </si>
  <si>
    <t>ST.1005.2010.ZNRAL7032</t>
  </si>
  <si>
    <t>Лоток неперфорированный 100х50 L=2м S=1,0мм оцинк./полимер.</t>
  </si>
  <si>
    <t>ST.1008.2010.ZNRAL7032</t>
  </si>
  <si>
    <t>Лоток неперфорированный 100х80 L=2м S=1,0мм оцинк./полимер.</t>
  </si>
  <si>
    <t>ST.1510.2010.ZNRAL7032</t>
  </si>
  <si>
    <t>Лоток неперфорированный 150х100 L=2м S=1,0мм оцинк./полимер.</t>
  </si>
  <si>
    <t>ST.1505.2010.ZNRAL7032</t>
  </si>
  <si>
    <t>Лоток неперфорированный 150х50 L=2м S=1,0мм оцинк./полимер.</t>
  </si>
  <si>
    <t>ST.1508.2010.ZNRAL7032</t>
  </si>
  <si>
    <t>Лоток неперфорированный 150х80 L=2м S=1,0мм оцинк./полимер.</t>
  </si>
  <si>
    <t>ST.2010.2010.ZNRAL7032</t>
  </si>
  <si>
    <t>Лоток неперфорированный 200х100 L=2м S=1,0мм оцинк./полимер.</t>
  </si>
  <si>
    <t>ST.2005.2010.ZNRAL7032</t>
  </si>
  <si>
    <t>Лоток неперфорированный 200х50 L=2м S=1,0мм оцинк./полимер.</t>
  </si>
  <si>
    <t>ST.2008.2010.ZNRAL7032</t>
  </si>
  <si>
    <t>Лоток неперфорированный 200х80 L=2м S=1,0мм оцинк./полимер.</t>
  </si>
  <si>
    <t>ST.3010.2010.ZNRAL7032</t>
  </si>
  <si>
    <t>Лоток неперфорированный 300х100 L=2м S=1,0мм оцинк./полимер.</t>
  </si>
  <si>
    <t>ST.3005.2010.ZNRAL7032</t>
  </si>
  <si>
    <t>Лоток неперфорированный 300х50 L=2м S=1,0мм оцинк./полимер.</t>
  </si>
  <si>
    <t>ST.3008.2010.ZNRAL7032</t>
  </si>
  <si>
    <t>Лоток неперфорированный 300х80 L=2м S=1,0мм оцинк./полимер.</t>
  </si>
  <si>
    <t>ST.4010.2010.ZNRAL7032</t>
  </si>
  <si>
    <t>Лоток неперфорированный 400х100 L=2м S=1,0мм оцинк./полимер.</t>
  </si>
  <si>
    <t>ST.4005.2010.ZNRAL7032</t>
  </si>
  <si>
    <t>Лоток неперфорированный 400х50 L=2м S=1,0мм оцинк./полимер.</t>
  </si>
  <si>
    <t>ST.5005.2010.ZNRAL7032</t>
  </si>
  <si>
    <t>Лоток неперфорированный 500х50 L=2м S=1,0мм оцинк./полимер.</t>
  </si>
  <si>
    <t>ST.5008.2010.ZNRAL7032</t>
  </si>
  <si>
    <t>Лоток неперфорированный 500х80 L=2м S=1,0мм оцинк./полимер.</t>
  </si>
  <si>
    <t>ST.0505.2010.ZNRAL7032</t>
  </si>
  <si>
    <t>Лоток неперфорированный 50х50 L=2м S=1,0мм оцинк./полимер.</t>
  </si>
  <si>
    <t>ST.6010.2010.ZNRAL7032</t>
  </si>
  <si>
    <t>Лоток неперфорированный 600х100 L=2м S=1,0мм оцинк./полимер.</t>
  </si>
  <si>
    <t>STP.1010.2010.ZNRAL7032</t>
  </si>
  <si>
    <t>Лоток перфорированный 100х100 L=2м S=1,0мм оцинк./полимер.</t>
  </si>
  <si>
    <t>STP.1005.2010.ZNRAL7032</t>
  </si>
  <si>
    <t>Лоток перфорированный 100х50 L=2м S=1,0мм оцинк./полимер.</t>
  </si>
  <si>
    <t>STP.1008.2010.ZNRAL7032</t>
  </si>
  <si>
    <t>Лоток перфорированный 100х80 L=2м S=1,0мм оцинк./полимер.</t>
  </si>
  <si>
    <t>STP.1505.2010.ZNRAL7032</t>
  </si>
  <si>
    <t>Лоток перфорированный 150х50 L=2м S=1,0мм оцинк./полимер.</t>
  </si>
  <si>
    <t>STP.1508.2010.ZNRAL7032</t>
  </si>
  <si>
    <t>Лоток перфорированный 150х80 L=2м S=1,0мм оцинк./полимер.</t>
  </si>
  <si>
    <t>STP.2010.2010.ZNRAL7032</t>
  </si>
  <si>
    <t>Лоток перфорированный 200х100 L=2м S=1,0мм оцинк./полимер.</t>
  </si>
  <si>
    <t>STP.2005.2010.ZNRAL7032</t>
  </si>
  <si>
    <t>Лоток перфорированный 200х50 L=2м S=1,0мм оцинк./полимер.</t>
  </si>
  <si>
    <t>STP.2008.2010.ZNRAL7032</t>
  </si>
  <si>
    <t>Лоток перфорированный 200х80 L=2м S=1,0мм оцинк./полимер.</t>
  </si>
  <si>
    <t>STP.3010.2010.ZNRAL7032</t>
  </si>
  <si>
    <t>Лоток перфорированный 300х100 L=2м S=1,0мм оцинк./полимер.</t>
  </si>
  <si>
    <t>STP.3005.2010.ZNRAL7032</t>
  </si>
  <si>
    <t>Лоток перфорированный 300х50 L=2м S=1,0мм оцинк./полимер.</t>
  </si>
  <si>
    <t>STP.3008.2010.ZNRAL7032</t>
  </si>
  <si>
    <t>Лоток перфорированный 300х80 L=2м S=1,0мм оцинк./полимер.</t>
  </si>
  <si>
    <t>STP.4005.2010.ZNRAL7032</t>
  </si>
  <si>
    <t>Лоток перфорированный 400х50 L=2м S=1,0мм оцинк./полимер.</t>
  </si>
  <si>
    <t>STP.4008.2010.ZNRAL7032</t>
  </si>
  <si>
    <t>Лоток перфорированный 400х80 L=2м S=1,0мм оцинк./полимер.</t>
  </si>
  <si>
    <t>STP.0505.2010.ZNRAL7032</t>
  </si>
  <si>
    <t>Лоток перфорированный 50х50 L=2м S=1,0мм оцинк./полимер.</t>
  </si>
  <si>
    <t>STP.6005.2010.ZNRAL7032</t>
  </si>
  <si>
    <t>Лоток перфорированный 600х50 L=2м S=1,0мм оцинк./полимер.</t>
  </si>
  <si>
    <t>Лоток лестничный LT 400х50 L=2м S=1,2мм оцинк./полимер.</t>
  </si>
  <si>
    <t>LT.4005.2012.ZNRAL7032</t>
  </si>
  <si>
    <t>Лоток лестничный LT 300х80 L=2м S=1,2мм оцинк./полимер.</t>
  </si>
  <si>
    <t>LT.3008.2012.ZNRAL7032</t>
  </si>
  <si>
    <t>Лоток лестничный LT 300х100 L=2м S=1,2мм оцинк./полимер.</t>
  </si>
  <si>
    <t>LT.3010.2012.ZNRAL7032</t>
  </si>
  <si>
    <t>Лоток лестничный LT 200х50 L=2м S=1,2мм оцинк./полимер.</t>
  </si>
  <si>
    <t>LT.2005.2012.ZNRAL7032</t>
  </si>
  <si>
    <t>Лоток лестничный LT 200х100 L=2м S=1,2мм оцинк./полимер.</t>
  </si>
  <si>
    <t>LT.2010.2012.ZNRAL7032</t>
  </si>
  <si>
    <t>Лоток лестничный LT 100х50 L=2м S=1,2мм оцинк./полимер.</t>
  </si>
  <si>
    <t>LT.1005.2012.ZNRAL7032</t>
  </si>
  <si>
    <t>Крышка для лотка осн. 600 L=2м S=1мм оцинк./полимер.</t>
  </si>
  <si>
    <t>CT.60.2010.ZNRAL</t>
  </si>
  <si>
    <t>Крышка для лотка осн. 500 L=2м S=1мм оцинк./полимер.</t>
  </si>
  <si>
    <t>CT.50.2010.ZNRAL</t>
  </si>
  <si>
    <t>Крышка для лотка осн. 50 L=2м S=1мм оцинк./полимер.</t>
  </si>
  <si>
    <t>CT.05.2010.ZNRAL</t>
  </si>
  <si>
    <t>Крышка для лотка осн. 400 L=2м S=1мм оцинк./полимер.</t>
  </si>
  <si>
    <t>CT.40.2010.ZNRAL</t>
  </si>
  <si>
    <t>Крышка для лотка осн. 300 L=2м S=1,0мм оцинк./полимер.</t>
  </si>
  <si>
    <t>CT.30.2010.ZNRAL</t>
  </si>
  <si>
    <t>Крышка для лотка осн. 200 L=2м S=1,0мм оцинк./полимер.</t>
  </si>
  <si>
    <t>CT.20.2010.ZNRAL</t>
  </si>
  <si>
    <t>Крышка для лотка осн. 150 L=2м S=1,0мм оцинк./полимер.</t>
  </si>
  <si>
    <t>CT.15.2010.ZNRAL</t>
  </si>
  <si>
    <t>Крышка для лотка осн. 100 L=2м S=1,0мм оцинк./полимер.</t>
  </si>
  <si>
    <t>CT.10.2010.ZNRAL</t>
  </si>
  <si>
    <t>Крышки серии ST L=2м (ZNRAL)</t>
  </si>
  <si>
    <t>Пластина заземления</t>
  </si>
  <si>
    <t>Перегородка для лотка H50 L=2м S=1,0мм оцинк./полимер.</t>
  </si>
  <si>
    <t>PT.05.2010.ZNRAL</t>
  </si>
  <si>
    <t>Перегородка для лотка H100 L=2м S=1,0мм оцинк./полимер.</t>
  </si>
  <si>
    <t>PT.10.2010.ZNRAL</t>
  </si>
  <si>
    <t>Соединитель шарнирный ST/LT H=50мм S=1,5мм оцинк./полимер. (без метизов)</t>
  </si>
  <si>
    <t>CPS.0515.ZNRAL</t>
  </si>
  <si>
    <t>EI-21.01.21.063</t>
  </si>
  <si>
    <t>ЛЛПоц100х100 L=2м S=0,7мм лоток листовой облегчен. перф. оцинк.</t>
  </si>
  <si>
    <t>EI-21.01.21.005</t>
  </si>
  <si>
    <t>ЛЛПоц100х25 L=2м S=0,7мм лоток листовой облегчен. перф. оцинк.</t>
  </si>
  <si>
    <t>EI-21.01.21.015</t>
  </si>
  <si>
    <t>ЛЛПоц100х50 L=2м S=0,7мм лоток листовой облегчен. перф. оцинк.</t>
  </si>
  <si>
    <t>EI-21.01.21.031</t>
  </si>
  <si>
    <t>ЛЛПоц100х65 L=2м S=0,7мм лоток листовой облегчен. перф. оцинк.</t>
  </si>
  <si>
    <t>EI-21.01.21.065</t>
  </si>
  <si>
    <t>ЛЛПоц150х100 L=2м S=0,7мм лоток листовой облегчен. перф. оцинк.</t>
  </si>
  <si>
    <t>EI-21.01.21.079</t>
  </si>
  <si>
    <t>ЛЛПоц150х150 L=2м S=0,7мм лоток листовой облегчен. перф. оцинк.</t>
  </si>
  <si>
    <t>EI-21.01.21.007</t>
  </si>
  <si>
    <t>ЛЛПоц150х25 L=2м S=0,7мм лоток листовой облегчен. перф. оцинк.</t>
  </si>
  <si>
    <t>EI-21.01.21.017</t>
  </si>
  <si>
    <t>ЛЛПоц150х50 L=2м S=0,7мм лоток листовой облегчен. перф. оцинк.</t>
  </si>
  <si>
    <t>EI-21.01.21.033</t>
  </si>
  <si>
    <t>ЛЛПоц150х65 L=2м S=0,7мм лоток листовой облегчен. перф. оцинк.</t>
  </si>
  <si>
    <t>EI-21.01.21.067</t>
  </si>
  <si>
    <t>ЛЛПоц200х100 L=2м S=0,7мм лоток листовой облегчен. перф. оцинк.</t>
  </si>
  <si>
    <t>EI-21.01.21.081</t>
  </si>
  <si>
    <t>ЛЛПоц200х150 L=2м S=0,7мм лоток листовой облегчен. перф. оцинк.</t>
  </si>
  <si>
    <t>EI-21.01.21.093</t>
  </si>
  <si>
    <t>ЛЛПоц200х200 L=2м S=0,7мм лоток листовой облегчен. перф. оцинк.</t>
  </si>
  <si>
    <t>EI-21.01.21.009</t>
  </si>
  <si>
    <t>ЛЛПоц200х25 L=2м S=0,7мм лоток листовой облегчен. перф. оцинк.</t>
  </si>
  <si>
    <t>EI-21.01.21.019</t>
  </si>
  <si>
    <t>ЛЛПоц200х50 L=2м S=0,7мм лоток листовой облегчен. перф. оцинк.</t>
  </si>
  <si>
    <t>EI-21.01.21.035</t>
  </si>
  <si>
    <t>ЛЛПоц200х65 L=2м S=0,7мм лоток листовой облегчен. перф. оцинк.</t>
  </si>
  <si>
    <t>EI-21.01.21.069</t>
  </si>
  <si>
    <t>ЛЛПоц250х100 L=2м S=0,7мм лоток листовой облегчен. перф. оцинк.</t>
  </si>
  <si>
    <t>EI-21.01.21.083</t>
  </si>
  <si>
    <t>ЛЛПоц250х150 L=2м S=0,7мм лоток листовой облегчен. перф. оцинк.</t>
  </si>
  <si>
    <t>EI-21.01.21.095</t>
  </si>
  <si>
    <t>ЛЛПоц250х200 L=2м S=0,7мм лоток листовой облегчен. перф. оцинк.</t>
  </si>
  <si>
    <t>EI-21.01.21.021</t>
  </si>
  <si>
    <t>ЛЛПоц250х50 L=2м S=0,7мм лоток листовой облегчен. перф. оцинк.</t>
  </si>
  <si>
    <t>EI-21.01.21.037</t>
  </si>
  <si>
    <t>ЛЛПоц250х65 L=2м S=0,7мм лоток листовой облегчен. перф. оцинк.</t>
  </si>
  <si>
    <t>EI-21.01.31.071</t>
  </si>
  <si>
    <t>ЛЛПоц300х100 L=2м S=1мм лоток листовой облегчен. перф. оцинк.</t>
  </si>
  <si>
    <t>EI-21.01.31.085</t>
  </si>
  <si>
    <t>ЛЛПоц300х150 L=2м S=1мм лоток листовой облегчен. перф. оцинк.</t>
  </si>
  <si>
    <t>EI-21.01.31.097</t>
  </si>
  <si>
    <t>ЛЛПоц300х200 L=2м S=1мм лоток листовой облегчен. перф. оцинк.</t>
  </si>
  <si>
    <t>EI-21.01.31.023</t>
  </si>
  <si>
    <t>ЛЛПоц300х50 L=2м S=1мм лоток листовой облегчен. перф. оцинк.</t>
  </si>
  <si>
    <t>EI-21.01.31.039</t>
  </si>
  <si>
    <t>ЛЛПоц300х65 L=2м S=1мм лоток листовой облегчен. перф. оцинк.</t>
  </si>
  <si>
    <t>EI-21.01.31.073</t>
  </si>
  <si>
    <t>ЛЛПоц400х100 L=2м S=1мм лоток листовой облегчен. перф. оцинк.</t>
  </si>
  <si>
    <t>EI-21.01.31.087</t>
  </si>
  <si>
    <t>ЛЛПоц400х150 L=2м S=1мм лоток листовой облегчен. перф. оцинк.</t>
  </si>
  <si>
    <t>EI-21.01.31.099</t>
  </si>
  <si>
    <t>ЛЛПоц400х200 L=2м S=1мм лоток листовой облегчен. перф. оцинк.</t>
  </si>
  <si>
    <t>EI-21.01.31.025</t>
  </si>
  <si>
    <t>ЛЛПоц400х50 L=2м S=1мм лоток листовой облегчен. перф. оцинк.</t>
  </si>
  <si>
    <t>EI-21.01.31.041</t>
  </si>
  <si>
    <t>ЛЛПоц400х65 L=2м S=1мм лоток листовой облегчен. перф. оцинк.</t>
  </si>
  <si>
    <t>EI-21.01.31.075</t>
  </si>
  <si>
    <t>ЛЛПоц500х100 L=2м S=1мм лоток листовой облегчен. перф. оцинк.</t>
  </si>
  <si>
    <t>EI-21.01.31.089</t>
  </si>
  <si>
    <t>ЛЛПоц500х150 L=2м S=1мм лоток листовой облегчен. перф. оцинк.</t>
  </si>
  <si>
    <t>EI-21.01.31.101</t>
  </si>
  <si>
    <t>ЛЛПоц500х200 L=2м S=1мм лоток листовой облегчен. перф. оцинк.</t>
  </si>
  <si>
    <t>EI-21.01.31.027</t>
  </si>
  <si>
    <t>ЛЛПоц500х50 L=2м S=1мм лоток листовой облегчен. перф. оцинк.</t>
  </si>
  <si>
    <t>EI-21.01.31.043</t>
  </si>
  <si>
    <t>ЛЛПоц500х65 L=2м S=1мм лоток листовой облегчен. перф. оцинк.</t>
  </si>
  <si>
    <t>EI-21.01.21.001</t>
  </si>
  <si>
    <t>ЛЛПоц50х25 L=2м S=0,7мм лоток листовой облегчен. перф. оцинк.</t>
  </si>
  <si>
    <t>EI-21.01.21.011</t>
  </si>
  <si>
    <t>ЛЛПоц50х50 L=2м S=0,7мм лоток листовой облегчен. перф. оцинк.</t>
  </si>
  <si>
    <t>EI-21.01.31.077</t>
  </si>
  <si>
    <t>ЛЛПоц600х100 L=2м S=1мм лоток листовой облегчен. перф. оцинк.</t>
  </si>
  <si>
    <t>EI-21.01.31.091</t>
  </si>
  <si>
    <t>ЛЛПоц600х150 L=2м S=1мм лоток листовой облегчен. перф. оцинк.</t>
  </si>
  <si>
    <t>EI-21.01.31.029</t>
  </si>
  <si>
    <t>ЛЛПоц600х50 L=2м S=1мм лоток листовой облегчен. перф. оцинк.</t>
  </si>
  <si>
    <t>EI-21.01.31.045</t>
  </si>
  <si>
    <t>ЛЛПоц600х65 L=2м S=1мм лоток листовой облегчен. перф. оцинк.</t>
  </si>
  <si>
    <t>EI-21.01.21.003</t>
  </si>
  <si>
    <t>ЛЛПоц75х25 L=2м S=0,7мм лоток листовой облегчен. перф. оцинк.</t>
  </si>
  <si>
    <t>EI-21.01.21.013</t>
  </si>
  <si>
    <t>ЛЛПоц75х50 L=2м S=0,7мм лоток листовой облегчен. перф. оцинк.</t>
  </si>
  <si>
    <t>EI-21.01.21.064</t>
  </si>
  <si>
    <t>ЛЛГоц100х100 L=2м S=0,7мм лоток листовой облегчен. глухой оцинк.</t>
  </si>
  <si>
    <t>EI-21.01.21.006</t>
  </si>
  <si>
    <t>ЛЛГоц100х25 L=2м S=0,7мм лоток листовой облегчен. глухой оцинк.</t>
  </si>
  <si>
    <t>EI-21.01.21.016</t>
  </si>
  <si>
    <t>ЛЛГоц100х50 L=2м S=0,7мм лоток листовой облегчен. глухой оцинк.</t>
  </si>
  <si>
    <t>EI-21.01.21.032</t>
  </si>
  <si>
    <t>ЛЛГоц100х65 L=2м S=0,7мм лоток листовой облегчен. глухой оцинк.</t>
  </si>
  <si>
    <t>EI-21.01.21.066</t>
  </si>
  <si>
    <t>ЛЛГоц150х100 L=2м S=0,7мм лоток листовой облегчен. глухой оцинк.</t>
  </si>
  <si>
    <t>EI-21.01.21.080</t>
  </si>
  <si>
    <t>ЛЛГоц150х150 L=2м S=0,7мм лоток листовой облегчен. глухой оцинк.</t>
  </si>
  <si>
    <t>EI-21.01.21.008</t>
  </si>
  <si>
    <t>ЛЛГоц150х25 L=2м S=0,7мм лоток листовой облегчен. глухой оцинк.</t>
  </si>
  <si>
    <t>EI-21.01.21.018</t>
  </si>
  <si>
    <t>ЛЛГоц150х50 L=2м S=0,7мм лоток листовой облегчен. глухой оцинк.</t>
  </si>
  <si>
    <t>EI-21.01.21.034</t>
  </si>
  <si>
    <t>ЛЛГоц150х65 L=2м S=0,7мм лоток листовой облегчен. глухой оцинк.</t>
  </si>
  <si>
    <t>EI-21.01.21.068</t>
  </si>
  <si>
    <t>ЛЛГоц200х100 L=2м S=0,7мм лоток листовой облегчен. глухой оцинк.</t>
  </si>
  <si>
    <t>EI-21.01.21.082</t>
  </si>
  <si>
    <t>ЛЛГоц200х150 L=2м S=0,7мм лоток листовой облегчен. глухой оцинк.</t>
  </si>
  <si>
    <t>EI-21.01.21.094</t>
  </si>
  <si>
    <t>ЛЛГоц200х200 L=2м S=0,7мм лоток листовой облегчен. глухой оцинк.</t>
  </si>
  <si>
    <t>EI-21.01.21.010</t>
  </si>
  <si>
    <t>ЛЛГоц200х25 L=2м S=0,7мм лоток листовой облегчен. глухой оцинк.</t>
  </si>
  <si>
    <t>EI-21.01.21.020</t>
  </si>
  <si>
    <t>ЛЛГоц200х50 L=2м S=0,7мм лоток листовой облегчен. глухой оцинк.</t>
  </si>
  <si>
    <t>EI-21.01.21.070</t>
  </si>
  <si>
    <t>ЛЛГоц250х100 L=2м S=0,7мм лоток листовой облегчен. глухой оцинк.</t>
  </si>
  <si>
    <t>EI-21.01.21.084</t>
  </si>
  <si>
    <t>ЛЛГоц250х150 L=2м S=0,7мм лоток листовой облегчен. глухой оцинк.</t>
  </si>
  <si>
    <t>EI-21.01.21.096</t>
  </si>
  <si>
    <t>ЛЛГоц250х200 L=2м S=0,7мм лоток листовой облегчен. глухой оцинк.</t>
  </si>
  <si>
    <t>EI-21.01.21.022</t>
  </si>
  <si>
    <t>ЛЛГоц250х50 L=2м S=0,7мм лоток листовой облегчен. глухой оцинк.</t>
  </si>
  <si>
    <t>EI-21.01.21.038</t>
  </si>
  <si>
    <t>ЛЛГоц250х65 L=2м S=0,7мм лоток листовой облегчен. глухой оцинк.</t>
  </si>
  <si>
    <t>EI-21.01.31.072</t>
  </si>
  <si>
    <t>ЛЛГоц300х100 L=2м S=1мм лоток листовой облегчен. глухой оцинк.</t>
  </si>
  <si>
    <t>EI-21.01.31.086</t>
  </si>
  <si>
    <t>ЛЛГоц300х150 L=2м S=1мм лоток листовой облегчен. глухой оцинк.</t>
  </si>
  <si>
    <t>EI-21.01.31.098</t>
  </si>
  <si>
    <t>ЛЛГоц300х200 L=2м S=1мм лоток листовой облегчен. глухой оцинк.</t>
  </si>
  <si>
    <t>EI-21.01.31.024</t>
  </si>
  <si>
    <t>ЛЛГоц300х50 L=2м S=1мм лоток листовой облегчен. глухой оцинк.</t>
  </si>
  <si>
    <t>EI-21.01.31.040</t>
  </si>
  <si>
    <t>ЛЛГоц300х65 L=2м S=1мм лоток листовой облегчен. глухой оцинк.</t>
  </si>
  <si>
    <t>EI-21.01.31.074</t>
  </si>
  <si>
    <t>ЛЛГоц400х100 L=2м S=1мм лоток листовой облегчен. глухой оцинк.</t>
  </si>
  <si>
    <t>EI-21.01.31.088</t>
  </si>
  <si>
    <t>ЛЛГоц400х150 L=2м S=1мм лоток листовой облегчен. глухой оцинк.</t>
  </si>
  <si>
    <t>EI-21.01.31.100</t>
  </si>
  <si>
    <t>ЛЛГоц400х200 L=2м S=1мм лоток листовой облегчен. глухой оцинк.</t>
  </si>
  <si>
    <t>EI-21.01.31.026</t>
  </si>
  <si>
    <t>ЛЛГоц400х50 L=2м S=1мм лоток листовой облегчен. глухой оцинк.</t>
  </si>
  <si>
    <t>EI-21.01.31.042</t>
  </si>
  <si>
    <t>ЛЛГоц400х65 L=2м S=1мм лоток листовой облегчен. глухой оцинк.</t>
  </si>
  <si>
    <t>EI-21.01.31.076</t>
  </si>
  <si>
    <t>ЛЛГоц500х100 L=2м S=1мм лоток листовой облегчен. глухой оцинк.</t>
  </si>
  <si>
    <t>EI-21.01.31.090</t>
  </si>
  <si>
    <t>ЛЛГоц500х150 L=2м S=1мм лоток листовой облегчен. глухой оцинк.</t>
  </si>
  <si>
    <t>EI-21.01.31.102</t>
  </si>
  <si>
    <t>ЛЛГоц500х200 L=2м S=1мм лоток листовой облегчен. глухой оцинк.</t>
  </si>
  <si>
    <t>EI-21.01.31.028</t>
  </si>
  <si>
    <t>ЛЛГоц500х50 L=2м S=1мм лоток листовой облегчен. глухой оцинк.</t>
  </si>
  <si>
    <t>EI-21.01.31.044</t>
  </si>
  <si>
    <t>ЛЛГоц500х65 L=2м S=1мм лоток листовой облегчен. глухой оцинк.</t>
  </si>
  <si>
    <t>EI-21.01.21.002</t>
  </si>
  <si>
    <t>ЛЛГоц50х25 L=2м S=0,7мм лоток листовой облегчен. глухой оцинк.</t>
  </si>
  <si>
    <t>EI-21.01.21.012</t>
  </si>
  <si>
    <t>ЛЛГоц50х50 L=2м S=0,7мм лоток листовой облегчен. глухой оцинк.</t>
  </si>
  <si>
    <t>EI-21.01.31.078</t>
  </si>
  <si>
    <t>ЛЛГоц600х100 L=2м S=1мм лоток листовой облегчен. глухой оцинк.</t>
  </si>
  <si>
    <t>EI-21.01.31.092</t>
  </si>
  <si>
    <t>ЛЛГоц600х150 L=2м S=1мм лоток листовой облегчен. глухой оцинк.</t>
  </si>
  <si>
    <t>EI-21.01.31.030</t>
  </si>
  <si>
    <t>ЛЛГоц600х50 L=2м S=1мм лоток листовой облегчен. глухой оцинк.</t>
  </si>
  <si>
    <t>EI-21.01.31.046</t>
  </si>
  <si>
    <t>ЛЛГоц600х65 L=2м S=1мм лоток листовой облегчен. глухой оцинк.</t>
  </si>
  <si>
    <t>EI-21.01.21.004</t>
  </si>
  <si>
    <t>ЛЛГоц75х25 L=2м S=0,7мм лоток листовой облегчен. глухой оцинк.</t>
  </si>
  <si>
    <t>EI-21.01.21.014</t>
  </si>
  <si>
    <t>ЛЛГоц75х50 L=2м S=0,7мм лоток листовой облегчен. глухой оцинк.</t>
  </si>
  <si>
    <t>EI-21.03.21.064</t>
  </si>
  <si>
    <t>ЛУВГоц100х100-90 S=0,7мм лоток угловой вертик. поворот вверх облегчен. глухой оцинк.</t>
  </si>
  <si>
    <t>EI-21.03.21.006</t>
  </si>
  <si>
    <t>ЛУВГоц100х25-90 S=0,7мм лоток угловой вертик. поворот вверх облегчен. глухой оцинк.</t>
  </si>
  <si>
    <t>EI-21.03.21.016</t>
  </si>
  <si>
    <t>ЛУВГоц100х50-90 S=0,7мм лоток угловой вертик. поворот вверх облегчен. глухой оцинк.</t>
  </si>
  <si>
    <t>EI-21.03.21.032</t>
  </si>
  <si>
    <t>ЛУВГоц100х65-90 S=0,7мм лоток угловой вертик. поворот вверх облегчен. глухой оцинк.</t>
  </si>
  <si>
    <t>EI-21.03.21.066</t>
  </si>
  <si>
    <t>ЛУВГоц150х100-90 S=0,7мм лоток угловой вертик. поворот вверх облегчен. глухой оцинк.</t>
  </si>
  <si>
    <t>EI-21.03.21.080</t>
  </si>
  <si>
    <t>ЛУВГоц150х150-90 S=0,7мм лоток угловой вертик. поворот вверх облегчен. глухой оцинк.</t>
  </si>
  <si>
    <t>EI-21.03.21.008</t>
  </si>
  <si>
    <t>ЛУВГоц150х25-90 S=0,7мм лоток угловой вертик. поворот вверх облегчен. глухой оцинк.</t>
  </si>
  <si>
    <t>EI-21.03.21.018</t>
  </si>
  <si>
    <t>ЛУВГоц150х50-90 S=0,7мм лоток угловой вертик. поворот вверх облегчен. глухой оцинк.</t>
  </si>
  <si>
    <t>EI-21.03.21.034</t>
  </si>
  <si>
    <t>ЛУВГоц150х65-90 S=0,7мм лоток угловой вертик. поворот вверх облегчен. глухой оцинк.</t>
  </si>
  <si>
    <t>EI-21.03.21.068</t>
  </si>
  <si>
    <t>ЛУВГоц200х100-90 S=0,7мм лоток угловой вертик. поворот вверх облегчен. глухой оцинк.</t>
  </si>
  <si>
    <t>EI-21.03.21.082</t>
  </si>
  <si>
    <t>ЛУВГоц200х150-90 S=0,7мм лоток угловой вертик. поворот вверх облегчен. глухой оцинк.</t>
  </si>
  <si>
    <t>EI-21.03.21.094</t>
  </si>
  <si>
    <t>ЛУВГоц200х200-90 S=0,7мм лоток угловой вертик. поворот вверх облегчен. глухой оцинк.</t>
  </si>
  <si>
    <t>EI-21.03.21.010</t>
  </si>
  <si>
    <t>ЛУВГоц200х25-90 S=0,7мм лоток угловой вертик. поворот вверх облегчен. глухой оцинк.</t>
  </si>
  <si>
    <t>EI-21.03.21.020</t>
  </si>
  <si>
    <t>ЛУВГоц200х50-90 S=0,7мм лоток угловой вертик. поворот вверх облегчен. глухой оцинк.</t>
  </si>
  <si>
    <t>EI-21.03.21.036</t>
  </si>
  <si>
    <t>ЛУВГоц200х65-90 S=0,7мм лоток угловой вертик. поворот вверх облегчен. глухой оцинк.</t>
  </si>
  <si>
    <t>EI-21.03.21.070</t>
  </si>
  <si>
    <t>ЛУВГоц250х100-90 S=0,7мм лоток угловой вертик. поворот вверх облегчен. глухой оцинк.</t>
  </si>
  <si>
    <t>EI-21.03.21.084</t>
  </si>
  <si>
    <t>ЛУВГоц250х150-90 S=0,7мм лоток угловой вертик. поворот вверх облегчен. глухой оцинк.</t>
  </si>
  <si>
    <t>EI-21.03.21.096</t>
  </si>
  <si>
    <t>ЛУВГоц250х200-90 S=0,7мм лоток угловой вертик. поворот вверх облегчен. глухой оцинк.</t>
  </si>
  <si>
    <t>EI-21.03.21.022</t>
  </si>
  <si>
    <t>ЛУВГоц250х50-90 S=0,7мм лоток угловой вертик. поворот вверх облегчен. глухой оцинк.</t>
  </si>
  <si>
    <t>EI-21.03.21.038</t>
  </si>
  <si>
    <t>ЛУВГоц250х65-90 S=0,7мм лоток угловой вертик. поворот вверх облегчен. глухой оцинк.</t>
  </si>
  <si>
    <t>EI-21.03.31.072</t>
  </si>
  <si>
    <t>ЛУВГоц300х100-90 S=1мм лоток угловой вертик. поворот вверх облегчен. глухой оцинк.</t>
  </si>
  <si>
    <t>EI-21.03.31.086</t>
  </si>
  <si>
    <t>ЛУВГоц300х150-90 S=1мм лоток угловой вертик. поворот вверх облегчен. глухой оцинк.</t>
  </si>
  <si>
    <t>EI-21.03.31.098</t>
  </si>
  <si>
    <t>ЛУВГоц300х200-90 S=1мм лоток угловой вертик. поворот вверх облегчен. глухой оцинк.</t>
  </si>
  <si>
    <t>EI-21.03.31.024</t>
  </si>
  <si>
    <t>ЛУВГоц300х50-90 S=1мм лоток угловой вертик. поворот вверх облегчен. глухой оцинк.</t>
  </si>
  <si>
    <t>EI-21.03.31.040</t>
  </si>
  <si>
    <t>ЛУВГоц300х65-90 S=1мм лоток угловой вертик. поворот вверх облегчен. глухой оцинк.</t>
  </si>
  <si>
    <t>EI-21.03.31.074</t>
  </si>
  <si>
    <t>ЛУВГоц400х100-90 S=1мм лоток угловой вертик. поворот вверх облегчен. глухой оцинк.</t>
  </si>
  <si>
    <t>EI-21.03.31.088</t>
  </si>
  <si>
    <t>ЛУВГоц400х150-90 S=1мм лоток угловой вертик. поворот вверх облегчен. глухой оцинк.</t>
  </si>
  <si>
    <t>EI-21.03.31.100</t>
  </si>
  <si>
    <t>ЛУВГоц400х200-90 S=1мм лоток угловой вертик. поворот вверх облегчен. глухой оцинк.</t>
  </si>
  <si>
    <t>EI-21.03.31.026</t>
  </si>
  <si>
    <t>ЛУВГоц400х50-90 S=1мм лоток угловой вертик. поворот вверх облегчен. глухой оцинк.</t>
  </si>
  <si>
    <t>EI-21.03.31.042</t>
  </si>
  <si>
    <t>ЛУВГоц400х65-90 S=1мм лоток угловой вертик. поворот вверх облегчен. глухой оцинк.</t>
  </si>
  <si>
    <t>EI-21.03.31.076</t>
  </si>
  <si>
    <t>ЛУВГоц500х100-90 S=1мм лоток угловой вертик. поворот вверх облегчен. глухой оцинк.</t>
  </si>
  <si>
    <t>EI-21.03.31.090</t>
  </si>
  <si>
    <t>ЛУВГоц500х150-90 S=1мм лоток угловой вертик. поворот вверх облегчен. глухой оцинк.</t>
  </si>
  <si>
    <t>EI-21.03.31.102</t>
  </si>
  <si>
    <t>ЛУВГоц500х200-90 S=1мм лоток угловой вертик. поворот вверх облегчен. глухой оцинк.</t>
  </si>
  <si>
    <t>EI-21.03.31.028</t>
  </si>
  <si>
    <t>ЛУВГоц500х50-90 S=1мм лоток угловой вертик. поворот вверх облегчен. глухой оцинк.</t>
  </si>
  <si>
    <t>EI-21.03.31.044</t>
  </si>
  <si>
    <t>ЛУВГоц500х65-90 S=1мм лоток угловой вертик. поворот вверх облегчен. глухой оцинк.</t>
  </si>
  <si>
    <t>EI-21.03.21.002</t>
  </si>
  <si>
    <t>ЛУВГоц50х25-90 S=0,7мм лоток угловой вертик. поворот вверх облегчен. глухой оцинк.</t>
  </si>
  <si>
    <t>EI-21.03.21.012</t>
  </si>
  <si>
    <t>ЛУВГоц50х50-90 S=0,7мм лоток угловой вертик. поворот вверх облегчен. глухой оцинк.</t>
  </si>
  <si>
    <t>EI-21.03.31.078</t>
  </si>
  <si>
    <t>ЛУВГоц600х100-90 S=1мм лоток угловой вертик. поворот вверх облегчен. глухой оцинк.</t>
  </si>
  <si>
    <t>EI-21.03.31.092</t>
  </si>
  <si>
    <t>ЛУВГоц600х150-90 S=1мм лоток угловой вертик. поворот вверх облегчен. глухой оцинк.</t>
  </si>
  <si>
    <t>EI-21.03.31.030</t>
  </si>
  <si>
    <t>ЛУВГоц600х50-90 S=1мм лоток угловой вертик. поворот вверх облегчен. глухой оцинк.</t>
  </si>
  <si>
    <t>EI-21.03.31.046</t>
  </si>
  <si>
    <t>ЛУВГоц600х65-90 S=1мм лоток угловой вертик. поворот вверх облегчен. глухой оцинк.</t>
  </si>
  <si>
    <t>EI-21.03.21.004</t>
  </si>
  <si>
    <t>ЛУВГоц75х25-90 S=0,7мм лоток угловой вертик. поворот вверх облегчен. глухой оцинк.</t>
  </si>
  <si>
    <t>EI-21.03.21.014</t>
  </si>
  <si>
    <t>ЛУВГоц75х50-90 S=0,7мм лоток угловой вертик. поворот вверх облегчен. глухой оцинк.</t>
  </si>
  <si>
    <t>EI-21.07.21.064</t>
  </si>
  <si>
    <t>ЛУВГоц100х100-135 S=0,7мм лоток угловой вертик. поворот вверх облегчен. глухой оцинк.</t>
  </si>
  <si>
    <t>EI-21.07.21.006</t>
  </si>
  <si>
    <t>ЛУВГоц100х25-135 S=0,7мм лоток угловой вертик. поворот вверх облегчен. глухой оцинк.</t>
  </si>
  <si>
    <t>EI-21.07.21.016</t>
  </si>
  <si>
    <t>ЛУВГоц100х50-135 S=0,7мм лоток угловой вертик. поворот вверх облегчен. глухой оцинк.</t>
  </si>
  <si>
    <t>EI-21.07.21.032</t>
  </si>
  <si>
    <t>ЛУВГоц100х65-135 S=0,7мм лоток угловой вертик. поворот вверх облегчен. глухой оцинк.</t>
  </si>
  <si>
    <t>EI-21.07.21.066</t>
  </si>
  <si>
    <t>ЛУВГоц150х100-135 S=0,7мм лоток угловой вертик. поворот вверх облегчен. глухой оцинк.</t>
  </si>
  <si>
    <t>EI-21.07.21.080</t>
  </si>
  <si>
    <t>ЛУВГоц150х150-135 S=0,7мм лоток угловой вертик. поворот вверх облегчен. глухой оцинк.</t>
  </si>
  <si>
    <t>EI-21.07.21.008</t>
  </si>
  <si>
    <t>ЛУВГоц150х25-135 S=0,7мм лоток угловой вертик. поворот вверх облегчен. глухой оцинк.</t>
  </si>
  <si>
    <t>EI-21.07.21.018</t>
  </si>
  <si>
    <t>ЛУВГоц150х50-135 S=0,7мм лоток угловой вертик. поворот вверх облегчен. глухой оцинк.</t>
  </si>
  <si>
    <t>EI-21.07.21.034</t>
  </si>
  <si>
    <t>ЛУВГоц150х65-135 S=0,7мм лоток угловой вертик. поворот вверх облегчен. глухой оцинк.</t>
  </si>
  <si>
    <t>EI-21.07.21.068</t>
  </si>
  <si>
    <t>ЛУВГоц200х100-135 S=0,7мм лоток угловой вертик. поворот вверх облегчен. глухой оцинк.</t>
  </si>
  <si>
    <t>EI-21.07.21.082</t>
  </si>
  <si>
    <t>ЛУВГоц200х150-135 S=0,7мм лоток угловой вертик. поворот вверх облегчен. глухой оцинк.</t>
  </si>
  <si>
    <t>EI-21.07.21.094</t>
  </si>
  <si>
    <t>ЛУВГоц200х200-135 S=0,7мм лоток угловой вертик. поворот вверх облегчен. глухой оцинк.</t>
  </si>
  <si>
    <t>EI-21.07.21.010</t>
  </si>
  <si>
    <t>ЛУВГоц200х25-135 S=0,7мм лоток угловой вертик. поворот вверх облегчен. глухой оцинк.</t>
  </si>
  <si>
    <t>EI-21.07.21.020</t>
  </si>
  <si>
    <t>ЛУВГоц200х50-135 S=0,7мм лоток угловой вертик. поворот вверх облегчен. глухой оцинк.</t>
  </si>
  <si>
    <t>EI-21.07.21.036</t>
  </si>
  <si>
    <t>ЛУВГоц200х65-135 S=0,7мм лоток угловой вертик. поворот вверх облегчен. глухой оцинк.</t>
  </si>
  <si>
    <t>EI-21.07.21.070</t>
  </si>
  <si>
    <t>ЛУВГоц250х100-135 S=0,7мм лоток угловой вертик. поворот вверх облегчен. глухой оцинк.</t>
  </si>
  <si>
    <t>EI-21.07.21.084</t>
  </si>
  <si>
    <t>ЛУВГоц250х150-135 S=0,7мм лоток угловой вертик. поворот вверх облегчен. глухой оцинк.</t>
  </si>
  <si>
    <t>EI-21.07.21.096</t>
  </si>
  <si>
    <t>ЛУВГоц250х200-135 S=0,7мм лоток угловой вертик. поворот вверх облегчен. глухой оцинк.</t>
  </si>
  <si>
    <t>EI-21.07.21.022</t>
  </si>
  <si>
    <t>ЛУВГоц250х50-135 S=0,7мм лоток угловой вертик. поворот вверх облегчен. глухой оцинк.</t>
  </si>
  <si>
    <t>EI-21.07.21.038</t>
  </si>
  <si>
    <t>ЛУВГоц250х65-135 S=0,7мм лоток угловой вертик. поворот вверх облегчен. глухой оцинк.</t>
  </si>
  <si>
    <t>EI-21.07.31.072</t>
  </si>
  <si>
    <t>ЛУВГоц300х100-135 S=1мм лоток угловой вертик. поворот вверх облегчен. глухой оцинк.</t>
  </si>
  <si>
    <t>EI-21.07.31.086</t>
  </si>
  <si>
    <t>ЛУВГоц300х150-135 S=1мм лоток угловой вертик. поворот вверх облегчен. глухой оцинк.</t>
  </si>
  <si>
    <t>EI-21.07.31.098</t>
  </si>
  <si>
    <t>ЛУВГоц300х200-135 S=1мм лоток угловой вертик. поворот вверх облегчен. глухой оцинк.</t>
  </si>
  <si>
    <t>EI-21.07.31.024</t>
  </si>
  <si>
    <t>ЛУВГоц300х50-135 S=1мм лоток угловой вертик. поворот вверх облегчен. глухой оцинк.</t>
  </si>
  <si>
    <t>EI-21.07.31.040</t>
  </si>
  <si>
    <t>ЛУВГоц300х65-135 S=1мм лоток угловой вертик. поворот вверх облегчен. глухой оцинк.</t>
  </si>
  <si>
    <t>EI-21.07.31.074</t>
  </si>
  <si>
    <t>ЛУВГоц400х100-135 S=1мм лоток угловой вертик. поворот вверх облегчен. глухой оцинк.</t>
  </si>
  <si>
    <t>EI-21.07.31.088</t>
  </si>
  <si>
    <t>ЛУВГоц400х150-135 S=1мм лоток угловой вертик. поворот вверх облегчен. глухой оцинк.</t>
  </si>
  <si>
    <t>EI-21.07.31.100</t>
  </si>
  <si>
    <t>ЛУВГоц400х200-135 S=1мм лоток угловой вертик. поворот вверх облегчен. глухой оцинк.</t>
  </si>
  <si>
    <t>EI-21.07.31.026</t>
  </si>
  <si>
    <t>ЛУВГоц400х50-135 S=1мм лоток угловой вертик. поворот вверх облегчен. глухой оцинк.</t>
  </si>
  <si>
    <t>EI-21.07.31.042</t>
  </si>
  <si>
    <t>ЛУВГоц400х65-135 S=1мм лоток угловой вертик. поворот вверх облегчен. глухой оцинк.</t>
  </si>
  <si>
    <t>EI-21.07.31.076</t>
  </si>
  <si>
    <t>ЛУВГоц500х100-135 S=1мм лоток угловой вертик. поворот вверх облегчен. глухой оцинк.</t>
  </si>
  <si>
    <t>EI-21.07.31.090</t>
  </si>
  <si>
    <t>ЛУВГоц500х150-135 S=1мм лоток угловой вертик. поворот вверх облегчен. глухой оцинк.</t>
  </si>
  <si>
    <t>EI-21.07.31.102</t>
  </si>
  <si>
    <t>ЛУВГоц500х200-135 S=1мм лоток угловой вертик. поворот вверх облегчен. глухой оцинк.</t>
  </si>
  <si>
    <t>EI-21.07.31.028</t>
  </si>
  <si>
    <t>ЛУВГоц500х50-135 S=1мм лоток угловой вертик. поворот вверх облегчен. глухой оцинк.</t>
  </si>
  <si>
    <t>EI-21.07.31.044</t>
  </si>
  <si>
    <t>ЛУВГоц500х65-135 S=1мм лоток угловой вертик. поворот вверх облегчен. глухой оцинк.</t>
  </si>
  <si>
    <t>EI-21.07.21.002</t>
  </si>
  <si>
    <t>ЛУВГоц50х25-135 S=0,7мм лоток угловой вертик. поворот вверх облегчен. глухой оцинк.</t>
  </si>
  <si>
    <t>EI-21.07.21.012</t>
  </si>
  <si>
    <t>ЛУВГоц50х50-135 S=0,7мм лоток угловой вертик. поворот вверх облегчен. глухой оцинк.</t>
  </si>
  <si>
    <t>EI-21.07.31.078</t>
  </si>
  <si>
    <t>ЛУВГоц600х100-135 S=1мм лоток угловой вертик. поворот вверх облегчен. глухой оцинк.</t>
  </si>
  <si>
    <t>EI-21.07.31.092</t>
  </si>
  <si>
    <t>ЛУВГоц600х150-135 S=1мм лоток угловой вертик. поворот вверх облегчен. глухой оцинк.</t>
  </si>
  <si>
    <t>EI-21.07.31.030</t>
  </si>
  <si>
    <t>ЛУВГоц600х50-135 S=1мм лоток угловой вертик. поворот вверх облегчен. глухой оцинк.</t>
  </si>
  <si>
    <t>EI-21.07.31.046</t>
  </si>
  <si>
    <t>ЛУВГоц600х65-135 S=1мм лоток угловой вертик. поворот вверх облегчен. глухой оцинк.</t>
  </si>
  <si>
    <t>EI-21.07.21.004</t>
  </si>
  <si>
    <t>ЛУВГоц75х25-135 S=0,7мм лоток угловой вертик. поворот вверх облегчен. глухой оцинк.</t>
  </si>
  <si>
    <t>EI-21.07.21.014</t>
  </si>
  <si>
    <t>ЛУВГоц75х50-135 S=0,7мм лоток угловой вертик. поворот вверх облегчен. глухой оцинк.</t>
  </si>
  <si>
    <t>EI-21.05.21.064</t>
  </si>
  <si>
    <t>ЛУНГоц100х100-90 S=0,7мм лоток угловой вертик. поворот вниз облегчен. глухой оцинк.</t>
  </si>
  <si>
    <t>EI-21.05.21.006</t>
  </si>
  <si>
    <t>ЛУНГоц100х25-90 S=0,7мм лоток угловой вертик. поворот вниз облегчен. глухой оцинк.</t>
  </si>
  <si>
    <t>EI-21.05.21.016</t>
  </si>
  <si>
    <t>ЛУНГоц100х50-90 S=0,7мм лоток угловой вертик. поворот вниз облегчен. глухой оцинк.</t>
  </si>
  <si>
    <t>EI-21.05.21.032</t>
  </si>
  <si>
    <t>ЛУНГоц100х65-90 S=0,7мм лоток угловой вертик. поворот вниз облегчен. глухой оцинк.</t>
  </si>
  <si>
    <t>EI-21.05.21.066</t>
  </si>
  <si>
    <t>ЛУНГоц150х100-90 S=0,7мм лоток угловой вертик. поворот вниз облегчен. глухой оцинк.</t>
  </si>
  <si>
    <t>EI-21.05.21.080</t>
  </si>
  <si>
    <t>ЛУНГоц150х150-90 S=0,7мм лоток угловой вертик. поворот вниз облегчен. глухой оцинк.</t>
  </si>
  <si>
    <t>EI-21.05.21.008</t>
  </si>
  <si>
    <t>ЛУНГоц150х25-90 S=0,7мм лоток угловой вертик. поворот вниз облегчен. глухой оцинк.</t>
  </si>
  <si>
    <t>EI-21.05.21.018</t>
  </si>
  <si>
    <t>ЛУНГоц150х50-90 S=0,7мм лоток угловой вертик. поворот вниз облегчен. глухой оцинк.</t>
  </si>
  <si>
    <t>EI-21.05.21.034</t>
  </si>
  <si>
    <t>ЛУНГоц150х65-90 S=0,7мм лоток угловой вертик. поворот вниз облегчен. глухой оцинк.</t>
  </si>
  <si>
    <t>EI-21.05.21.068</t>
  </si>
  <si>
    <t>ЛУНГоц200х100-90 S=0,7мм лоток угловой вертик. поворот вниз облегчен. глухой оцинк.</t>
  </si>
  <si>
    <t>EI-21.05.21.082</t>
  </si>
  <si>
    <t>ЛУНГоц200х150-90 S=0,7мм лоток угловой вертик. поворот вниз облегчен. глухой оцинк.</t>
  </si>
  <si>
    <t>EI-21.05.21.094</t>
  </si>
  <si>
    <t>ЛУНГоц200х200-90 S=0,7мм лоток угловой вертик. поворот вниз облегчен. глухой оцинк.</t>
  </si>
  <si>
    <t>EI-21.05.21.010</t>
  </si>
  <si>
    <t>ЛУНГоц200х25-90 S=0,7мм лоток угловой вертик. поворот вниз облегчен. глухой оцинк.</t>
  </si>
  <si>
    <t>EI-21.05.21.020</t>
  </si>
  <si>
    <t>ЛУНГоц200х50-90 S=0,7мм лоток угловой вертик. поворот вниз облегчен. глухой оцинк.</t>
  </si>
  <si>
    <t>EI-21.05.21.036</t>
  </si>
  <si>
    <t>ЛУНГоц200х65-90 S=0,7мм лоток угловой вертик. поворот вниз облегчен. глухой оцинк.</t>
  </si>
  <si>
    <t>EI-21.05.21.070</t>
  </si>
  <si>
    <t>ЛУНГоц250х100-90 S=0,7мм лоток угловой вертик. поворот вниз облегчен. глухой оцинк.</t>
  </si>
  <si>
    <t>EI-21.05.21.084</t>
  </si>
  <si>
    <t>ЛУНГоц250х150-90 S=0,7мм лоток угловой вертик. поворот вниз облегчен. глухой оцинк.</t>
  </si>
  <si>
    <t>EI-21.05.21.096</t>
  </si>
  <si>
    <t>ЛУНГоц250х200-90 S=0,7мм лоток угловой вертик. поворот вниз облегчен. глухой оцинк.</t>
  </si>
  <si>
    <t>EI-21.05.21.022</t>
  </si>
  <si>
    <t>ЛУНГоц250х50-90 S=0,7мм лоток угловой вертик. поворот вниз облегчен. глухой оцинк.</t>
  </si>
  <si>
    <t>EI-21.05.21.038</t>
  </si>
  <si>
    <t>ЛУНГоц250х65-90 S=0,7мм лоток угловой вертик. поворот вниз облегчен. глухой оцинк.</t>
  </si>
  <si>
    <t>EI-21.05.31.072</t>
  </si>
  <si>
    <t>ЛУНГоц300х100-90 S=1мм лоток угловой вертик. поворот вниз облегчен. глухой оцинк.</t>
  </si>
  <si>
    <t>EI-21.05.31.086</t>
  </si>
  <si>
    <t>ЛУНГоц300х150-90 S=1мм лоток угловой вертик. поворот вниз облегчен. глухой оцинк.</t>
  </si>
  <si>
    <t>EI-21.05.31.098</t>
  </si>
  <si>
    <t>ЛУНГоц300х200-90 S=1мм лоток угловой вертик. поворот вниз облегчен. глухой оцинк.</t>
  </si>
  <si>
    <t>EI-21.05.31.024</t>
  </si>
  <si>
    <t>ЛУНГоц300х50-90 S=1мм лоток угловой вертик. поворот вниз облегчен. глухой оцинк.</t>
  </si>
  <si>
    <t>EI-21.05.31.040</t>
  </si>
  <si>
    <t>ЛУНГоц300х65-90 S=1мм лоток угловой вертик. поворот вниз облегчен. глухой оцинк.</t>
  </si>
  <si>
    <t>EI-21.05.31.074</t>
  </si>
  <si>
    <t>ЛУНГоц400х100-90 S=1мм лоток угловой вертик. поворот вниз облегчен. глухой оцинк.</t>
  </si>
  <si>
    <t>EI-21.05.31.088</t>
  </si>
  <si>
    <t>ЛУНГоц400х150-90 S=1мм лоток угловой вертик. поворот вниз облегчен. глухой оцинк.</t>
  </si>
  <si>
    <t>EI-21.05.31.100</t>
  </si>
  <si>
    <t>ЛУНГоц400х200-90 S=1мм лоток угловой вертик. поворот вниз облегчен. глухой оцинк.</t>
  </si>
  <si>
    <t>EI-21.05.31.026</t>
  </si>
  <si>
    <t>ЛУНГоц400х50-90 S=1мм лоток угловой вертик. поворот вниз облегчен. глухой оцинк.</t>
  </si>
  <si>
    <t>EI-21.05.31.042</t>
  </si>
  <si>
    <t>ЛУНГоц400х65-90 S=1мм лоток угловой вертик. поворот вниз облегчен. глухой оцинк.</t>
  </si>
  <si>
    <t>EI-21.05.31.076</t>
  </si>
  <si>
    <t>ЛУНГоц500х100-90 S=1мм лоток угловой вертик. поворот вниз облегчен. глухой оцинк.</t>
  </si>
  <si>
    <t>EI-21.05.31.090</t>
  </si>
  <si>
    <t>ЛУНГоц500х150-90 S=1мм лоток угловой вертик. поворот вниз облегчен. глухой оцинк.</t>
  </si>
  <si>
    <t>EI-21.05.31.102</t>
  </si>
  <si>
    <t>ЛУНГоц500х200-90 S=1мм лоток угловой вертик. поворот вниз облегчен. глухой оцинк.</t>
  </si>
  <si>
    <t>EI-21.05.31.028</t>
  </si>
  <si>
    <t>ЛУНГоц500х50-90 S=1мм лоток угловой вертик. поворот вниз облегчен. глухой оцинк.</t>
  </si>
  <si>
    <t>EI-21.05.31.044</t>
  </si>
  <si>
    <t>ЛУНГоц500х65-90 S=1мм лоток угловой вертик. поворот вниз облегчен. глухой оцинк.</t>
  </si>
  <si>
    <t>EI-21.05.21.002</t>
  </si>
  <si>
    <t>ЛУНГоц50х25-90 S=0,7мм лоток угловой вертик. поворот вниз облегчен. глухой оцинк.</t>
  </si>
  <si>
    <t>EI-21.05.21.012</t>
  </si>
  <si>
    <t>ЛУНГоц50х50-90 S=0,7мм лоток угловой вертик. поворот вниз облегчен. глухой оцинк.</t>
  </si>
  <si>
    <t>EI-21.05.31.078</t>
  </si>
  <si>
    <t>ЛУНГоц600х100-90 S=1мм лоток угловой вертик. поворот вниз облегчен. глухой оцинк.</t>
  </si>
  <si>
    <t>EI-21.05.31.092</t>
  </si>
  <si>
    <t>ЛУНГоц600х150-90 S=1мм лоток угловой вертик. поворот вниз облегчен. глухой оцинк.</t>
  </si>
  <si>
    <t>EI-21.05.31.030</t>
  </si>
  <si>
    <t>ЛУНГоц600х50-90 S=1мм лоток угловой вертик. поворот вниз облегчен. глухой оцинк.</t>
  </si>
  <si>
    <t>EI-21.05.31.046</t>
  </si>
  <si>
    <t>ЛУНГоц600х65-90 S=1мм лоток угловой вертик. поворот вниз облегчен. глухой оцинк.</t>
  </si>
  <si>
    <t>EI-21.05.21.004</t>
  </si>
  <si>
    <t>ЛУНГоц75х25-90 S=0,7мм лоток угловой вертик. поворот вниз облегчен. глухой оцинк.</t>
  </si>
  <si>
    <t>EI-21.05.21.014</t>
  </si>
  <si>
    <t>ЛУНГоц75х50-90 S=0,7мм лоток угловой вертик. поворот вниз облегчен. глухой оцинк.</t>
  </si>
  <si>
    <t>EI-21.09.21.064</t>
  </si>
  <si>
    <t>ЛУНГоц100х100-135 S=0,7мм лоток угловой вертик. поворот вниз облегчен. глухой оцинк.</t>
  </si>
  <si>
    <t>EI-21.09.21.006</t>
  </si>
  <si>
    <t>ЛУНГоц100х25-135 S=0,7мм лоток угловой вертик. поворот вниз облегчен. глухой оцинк.</t>
  </si>
  <si>
    <t>EI-21.09.21.016</t>
  </si>
  <si>
    <t>ЛУНГоц100х50-135 S=0,7мм лоток угловой вертик. поворот вниз облегчен. глухой оцинк.</t>
  </si>
  <si>
    <t>EI-21.09.21.032</t>
  </si>
  <si>
    <t>ЛУНГоц100х65-135 S=0,7мм лоток угловой вертик. поворот вниз облегчен. глухой оцинк.</t>
  </si>
  <si>
    <t>EI-21.09.21.066</t>
  </si>
  <si>
    <t>ЛУНГоц150х100-135 S=0,7мм лоток угловой вертик. поворот вниз облегчен. глухой оцинк.</t>
  </si>
  <si>
    <t>EI-21.09.21.080</t>
  </si>
  <si>
    <t>ЛУНГоц150х150-135 S=0,7мм лоток угловой вертик. поворот вниз облегчен. глухой оцинк.</t>
  </si>
  <si>
    <t>EI-21.09.21.008</t>
  </si>
  <si>
    <t>ЛУНГоц150х25-135 S=0,7мм лоток угловой вертик. поворот вниз облегчен. глухой оцинк.</t>
  </si>
  <si>
    <t>EI-21.09.21.018</t>
  </si>
  <si>
    <t>ЛУНГоц150х50-135 S=0,7мм лоток угловой вертик. поворот вниз облегчен. глухой оцинк.</t>
  </si>
  <si>
    <t>EI-21.09.21.034</t>
  </si>
  <si>
    <t>ЛУНГоц150х65-135 S=0,7мм лоток угловой вертик. поворот вниз облегчен. глухой оцинк.</t>
  </si>
  <si>
    <t>EI-21.09.21.068</t>
  </si>
  <si>
    <t>ЛУНГоц200х100-135 S=0,7мм лоток угловой вертик. поворот вниз облегчен. глухой оцинк.</t>
  </si>
  <si>
    <t>EI-21.09.21.082</t>
  </si>
  <si>
    <t>ЛУНГоц200х150-135 S=0,7мм лоток угловой вертик. поворот вниз облегчен. глухой оцинк.</t>
  </si>
  <si>
    <t>EI-21.09.21.094</t>
  </si>
  <si>
    <t>ЛУНГоц200х200-135 S=0,7мм лоток угловой вертик. поворот вниз облегчен. глухой оцинк.</t>
  </si>
  <si>
    <t>EI-21.09.21.010</t>
  </si>
  <si>
    <t>ЛУНГоц200х25-135 S=0,7мм лоток угловой вертик. поворот вниз облегчен. глухой оцинк.</t>
  </si>
  <si>
    <t>EI-21.09.21.020</t>
  </si>
  <si>
    <t>ЛУНГоц200х50-135 S=0,7мм лоток угловой вертик. поворот вниз облегчен. глухой оцинк.</t>
  </si>
  <si>
    <t>EI-21.09.21.036</t>
  </si>
  <si>
    <t>ЛУНГоц200х65-135 S=0,7мм лоток угловой вертик. поворот вниз облегчен. глухой оцинк.</t>
  </si>
  <si>
    <t>EI-21.09.21.070</t>
  </si>
  <si>
    <t>ЛУНГоц250х100-135 S=0,7мм лоток угловой вертик. поворот вниз облегчен. глухой оцинк.</t>
  </si>
  <si>
    <t>EI-21.09.21.084</t>
  </si>
  <si>
    <t>ЛУНГоц250х150-135 S=0,7мм лоток угловой вертик. поворот вниз облегчен. глухой оцинк.</t>
  </si>
  <si>
    <t>EI-21.09.21.096</t>
  </si>
  <si>
    <t>ЛУНГоц250х200-135 S=0,7мм лоток угловой вертик. поворот вниз облегчен. глухой оцинк.</t>
  </si>
  <si>
    <t>EI-21.09.21.022</t>
  </si>
  <si>
    <t>ЛУНГоц250х50-135 S=0,7мм лоток угловой вертик. поворот вниз облегчен. глухой оцинк.</t>
  </si>
  <si>
    <t>EI-21.09.21.038</t>
  </si>
  <si>
    <t>ЛУНГоц250х65-135 S=0,7мм лоток угловой вертик. поворот вниз облегчен. глухой оцинк.</t>
  </si>
  <si>
    <t>EI-21.09.31.072</t>
  </si>
  <si>
    <t>ЛУНГоц300х100-135 S=1мм лоток угловой вертик. поворот вниз облегчен. глухой оцинк.</t>
  </si>
  <si>
    <t>EI-21.09.31.086</t>
  </si>
  <si>
    <t>ЛУНГоц300х150-135 S=1мм лоток угловой вертик. поворот вниз облегчен. глухой оцинк.</t>
  </si>
  <si>
    <t>EI-21.09.31.098</t>
  </si>
  <si>
    <t>ЛУНГоц300х200-135 S=1мм лоток угловой вертик. поворот вниз облегчен. глухой оцинк.</t>
  </si>
  <si>
    <t>EI-21.09.31.024</t>
  </si>
  <si>
    <t>ЛУНГоц300х50-135 S=1мм лоток угловой вертик. поворот вниз облегчен. глухой оцинк.</t>
  </si>
  <si>
    <t>EI-21.09.31.040</t>
  </si>
  <si>
    <t>ЛУНГоц300х65-135 S=1мм лоток угловой вертик. поворот вниз облегчен. глухой оцинк.</t>
  </si>
  <si>
    <t>EI-21.09.31.074</t>
  </si>
  <si>
    <t>ЛУНГоц400х100-135 S=1мм лоток угловой вертик. поворот вниз облегчен. глухой оцинк.</t>
  </si>
  <si>
    <t>EI-21.09.31.088</t>
  </si>
  <si>
    <t>ЛУНГоц400х150-135 S=1мм лоток угловой вертик. поворот вниз облегчен. глухой оцинк.</t>
  </si>
  <si>
    <t>EI-21.09.31.100</t>
  </si>
  <si>
    <t>ЛУНГоц400х200-135 S=1мм лоток угловой вертик. поворот вниз облегчен. глухой оцинк.</t>
  </si>
  <si>
    <t>EI-21.09.31.026</t>
  </si>
  <si>
    <t>ЛУНГоц400х50-135 S=1мм лоток угловой вертик. поворот вниз облегчен. глухой оцинк.</t>
  </si>
  <si>
    <t>EI-21.09.31.042</t>
  </si>
  <si>
    <t>ЛУНГоц400х65-135 S=1мм лоток угловой вертик. поворот вниз облегчен. глухой оцинк.</t>
  </si>
  <si>
    <t>EI-21.09.31.076</t>
  </si>
  <si>
    <t>ЛУНГоц500х100-135 S=1мм лоток угловой вертик. поворот вниз облегчен. глухой оцинк.</t>
  </si>
  <si>
    <t>EI-21.09.31.090</t>
  </si>
  <si>
    <t>ЛУНГоц500х150-135 S=1мм лоток угловой вертик. поворот вниз облегчен. глухой оцинк.</t>
  </si>
  <si>
    <t>EI-21.09.31.102</t>
  </si>
  <si>
    <t>ЛУНГоц500х200-135 S=1мм лоток угловой вертик. поворот вниз облегчен. глухой оцинк.</t>
  </si>
  <si>
    <t>EI-21.09.31.028</t>
  </si>
  <si>
    <t>ЛУНГоц500х50-135 S=1мм лоток угловой вертик. поворот вниз облегчен. глухой оцинк.</t>
  </si>
  <si>
    <t>EI-21.09.31.044</t>
  </si>
  <si>
    <t>ЛУНГоц500х65-135 S=1мм лоток угловой вертик. поворот вниз облегчен. глухой оцинк.</t>
  </si>
  <si>
    <t>EI-21.09.21.002</t>
  </si>
  <si>
    <t>ЛУНГоц50х25-135 S=0,7мм лоток угловой вертик. поворот вниз облегчен. глухой оцинк.</t>
  </si>
  <si>
    <t>EI-21.09.21.012</t>
  </si>
  <si>
    <t>ЛУНГоц50х50-135 S=0,7мм лоток угловой вертик. поворот вниз облегчен. глухой оцинк.</t>
  </si>
  <si>
    <t>EI-21.09.31.078</t>
  </si>
  <si>
    <t>ЛУНГоц600х100-135 S=1мм лоток угловой вертик. поворот вниз облегчен. глухой оцинк.</t>
  </si>
  <si>
    <t>EI-21.09.31.092</t>
  </si>
  <si>
    <t>ЛУНГоц600х150-135 S=1мм лоток угловой вертик. поворот вниз облегчен. глухой оцинк.</t>
  </si>
  <si>
    <t>EI-21.09.31.030</t>
  </si>
  <si>
    <t>ЛУНГоц600х50-135 S=1мм лоток угловой вертик. поворот вниз облегчен. глухой оцинк.</t>
  </si>
  <si>
    <t>EI-21.09.31.046</t>
  </si>
  <si>
    <t>ЛУНГоц600х65-135 S=1мм лоток угловой вертик. поворот вниз облегчен. глухой оцинк.</t>
  </si>
  <si>
    <t>EI-21.09.21.004</t>
  </si>
  <si>
    <t>ЛУНГоц75х25-135 S=0,7мм лоток угловой вертик. поворот вниз облегчен. глухой оцинк.</t>
  </si>
  <si>
    <t>EI-21.09.21.014</t>
  </si>
  <si>
    <t>ЛУНГоц75х50-135 S=0,7мм лоток угловой вертик. поворот вниз облегчен. глухой оцинк.</t>
  </si>
  <si>
    <t>EI-21.11.21.064</t>
  </si>
  <si>
    <t>ЛУГГоц100х100-90 S=0,7мм лоток угловой гориз. облегчен. глухой оцинк.</t>
  </si>
  <si>
    <t>EI-21.11.21.006</t>
  </si>
  <si>
    <t>ЛУГГоц100х25-90 S=0,7мм лоток угловой гориз. облегчен. глухой оцинк.</t>
  </si>
  <si>
    <t>EI-21.11.21.016</t>
  </si>
  <si>
    <t>ЛУГГоц100х50-90 S=0,7мм лоток угловой гориз. облегчен. глухой оцинк.</t>
  </si>
  <si>
    <t>EI-21.11.21.032</t>
  </si>
  <si>
    <t>ЛУГГоц100х65-90 S=0,7мм лоток угловой гориз. облегчен. глухой оцинк.</t>
  </si>
  <si>
    <t>EI-21.11.21.066</t>
  </si>
  <si>
    <t>ЛУГГоц150х100-90 S=0,7мм лоток угловой гориз. облегчен. глухой оцинк.</t>
  </si>
  <si>
    <t>EI-21.11.21.080</t>
  </si>
  <si>
    <t>ЛУГГоц150х150-90 S=0,7мм лоток угловой гориз. облегчен. глухой оцинк.</t>
  </si>
  <si>
    <t>EI-21.11.21.008</t>
  </si>
  <si>
    <t>ЛУГГоц150х25-90 S=0,7мм лоток угловой гориз. облегчен. глухой оцинк.</t>
  </si>
  <si>
    <t>EI-21.11.21.018</t>
  </si>
  <si>
    <t>ЛУГГоц150х50-90 S=0,7мм лоток угловой гориз. облегчен. глухой оцинк.</t>
  </si>
  <si>
    <t>EI-21.11.21.034</t>
  </si>
  <si>
    <t>ЛУГГоц150х65-90 S=0,7мм лоток угловой гориз. облегчен. глухой оцинк.</t>
  </si>
  <si>
    <t>EI-21.11.21.068</t>
  </si>
  <si>
    <t>ЛУГГоц200х100-90 S=0,7мм лоток угловой гориз. облегчен. глухой оцинк.</t>
  </si>
  <si>
    <t>EI-21.11.21.082</t>
  </si>
  <si>
    <t>ЛУГГоц200х150-90 S=0,7мм лоток угловой гориз. облегчен. глухой оцинк.</t>
  </si>
  <si>
    <t>EI-21.11.21.094</t>
  </si>
  <si>
    <t>ЛУГГоц200х200-90 S=0,7мм лоток угловой гориз. облегчен. глухой оцинк.</t>
  </si>
  <si>
    <t>EI-21.11.21.010</t>
  </si>
  <si>
    <t>ЛУГГоц200х25-90 S=0,7мм лоток угловой гориз. облегчен. глухой оцинк.</t>
  </si>
  <si>
    <t>EI-21.11.21.020</t>
  </si>
  <si>
    <t>ЛУГГоц200х50-90 S=0,7мм лоток угловой гориз. облегчен. глухой оцинк.</t>
  </si>
  <si>
    <t>EI-21.11.21.036</t>
  </si>
  <si>
    <t>ЛУГГоц200х65-90 S=0,7мм лоток угловой гориз. облегчен. глухой оцинк.</t>
  </si>
  <si>
    <t>EI-21.11.21.070</t>
  </si>
  <si>
    <t>ЛУГГоц250х100-90 S=0,7мм лоток угловой гориз. облегчен. глухой оцинк.</t>
  </si>
  <si>
    <t>EI-21.11.21.084</t>
  </si>
  <si>
    <t>ЛУГГоц250х150-90 S=0,7мм лоток угловой гориз. облегчен. глухой оцинк.</t>
  </si>
  <si>
    <t>EI-21.11.21.096</t>
  </si>
  <si>
    <t>ЛУГГоц250х200-90 S=0,7мм лоток угловой гориз. облегчен. глухой оцинк.</t>
  </si>
  <si>
    <t>EI-21.11.21.022</t>
  </si>
  <si>
    <t>ЛУГГоц250х50-90 S=0,7мм лоток угловой гориз. облегчен. глухой оцинк.</t>
  </si>
  <si>
    <t>EI-21.11.21.038</t>
  </si>
  <si>
    <t>ЛУГГоц250х65-90 S=0,7мм лоток угловой гориз. облегчен. глухой оцинк.</t>
  </si>
  <si>
    <t>EI-21.11.31.072</t>
  </si>
  <si>
    <t>ЛУГГоц300х100-90 S=1мм лоток угловой гориз. облегчен. глухой оцинк.</t>
  </si>
  <si>
    <t>EI-21.11.31.086</t>
  </si>
  <si>
    <t>ЛУГГоц300х150-90 S=1мм лоток угловой гориз. облегчен. глухой оцинк.</t>
  </si>
  <si>
    <t>EI-21.11.31.098</t>
  </si>
  <si>
    <t>ЛУГГоц300х200-90 S=1мм лоток угловой гориз. облегчен. глухой оцинк.</t>
  </si>
  <si>
    <t>EI-21.11.31.024</t>
  </si>
  <si>
    <t>ЛУГГоц300х50-90 S=1мм лоток угловой гориз. облегчен. глухой оцинк.</t>
  </si>
  <si>
    <t>EI-21.11.31.040</t>
  </si>
  <si>
    <t>ЛУГГоц300х65-90 S=1мм лоток угловой гориз. облегчен. глухой оцинк.</t>
  </si>
  <si>
    <t>EI-21.11.31.074</t>
  </si>
  <si>
    <t>ЛУГГоц400х100-90 S=1мм лоток угловой гориз. облегчен. глухой оцинк.</t>
  </si>
  <si>
    <t>EI-21.11.31.088</t>
  </si>
  <si>
    <t>ЛУГГоц400х150-90 S=1мм лоток угловой гориз. облегчен. глухой оцинк.</t>
  </si>
  <si>
    <t>EI-21.11.31.100</t>
  </si>
  <si>
    <t>ЛУГГоц400х200-90 S=1мм лоток угловой гориз. облегчен. глухой оцинк.</t>
  </si>
  <si>
    <t>EI-21.11.31.026</t>
  </si>
  <si>
    <t>ЛУГГоц400х50-90 S=1мм лоток угловой гориз. облегчен. глухой оцинк.</t>
  </si>
  <si>
    <t>EI-21.11.31.042</t>
  </si>
  <si>
    <t>ЛУГГоц400х65-90 S=1мм лоток угловой гориз. облегчен. глухой оцинк.</t>
  </si>
  <si>
    <t>EI-21.11.31.076</t>
  </si>
  <si>
    <t>ЛУГГоц500х100-90 S=1мм лоток угловой гориз. облегчен. глухой оцинк.</t>
  </si>
  <si>
    <t>EI-21.11.31.090</t>
  </si>
  <si>
    <t>ЛУГГоц500х150-90 S=1мм лоток угловой гориз. облегчен. глухой оцинк.</t>
  </si>
  <si>
    <t>EI-21.11.31.102</t>
  </si>
  <si>
    <t>ЛУГГоц500х200-90 S=1мм лоток угловой гориз. облегчен. глухой оцинк.</t>
  </si>
  <si>
    <t>EI-21.11.31.028</t>
  </si>
  <si>
    <t>ЛУГГоц500х50-90 S=1мм лоток угловой гориз. облегчен. глухой оцинк.</t>
  </si>
  <si>
    <t>EI-21.11.31.044</t>
  </si>
  <si>
    <t>ЛУГГоц500х65-90 S=1мм лоток угловой гориз. облегчен. глухой оцинк.</t>
  </si>
  <si>
    <t>EI-21.11.21.002</t>
  </si>
  <si>
    <t>ЛУГГоц50х25-90 S=0,7мм лоток угловой гориз. облегчен. глухой оцинк.</t>
  </si>
  <si>
    <t>EI-21.11.21.012</t>
  </si>
  <si>
    <t>ЛУГГоц50х50-90 S=0,7мм лоток угловой гориз. облегчен. глухой оцинк.</t>
  </si>
  <si>
    <t>EI-21.11.31.078</t>
  </si>
  <si>
    <t>ЛУГГоц600х100-90 S=1мм лоток угловой гориз. облегчен. глухой оцинк.</t>
  </si>
  <si>
    <t>EI-21.11.31.092</t>
  </si>
  <si>
    <t>ЛУГГоц600х150-90 S=1мм лоток угловой гориз. облегчен. глухой оцинк.</t>
  </si>
  <si>
    <t>EI-21.11.31.030</t>
  </si>
  <si>
    <t>ЛУГГоц600х50-90 S=1мм лоток угловой гориз. облегчен. глухой оцинк.</t>
  </si>
  <si>
    <t>EI-21.11.31.046</t>
  </si>
  <si>
    <t>ЛУГГоц600х65-90 S=1мм лоток угловой гориз. облегчен. глухой оцинк.</t>
  </si>
  <si>
    <t>EI-21.11.21.004</t>
  </si>
  <si>
    <t>ЛУГГоц75х25-90 S=0,7мм лоток угловой гориз. облегчен. глухой оцинк.</t>
  </si>
  <si>
    <t>EI-21.11.21.014</t>
  </si>
  <si>
    <t>ЛУГГоц75х50-90 S=0,7мм лоток угловой гориз. облегчен. глухой оцинк.</t>
  </si>
  <si>
    <t>EI-21.13.21.064</t>
  </si>
  <si>
    <t>ЛУГГоц100х100-135 S=0,7мм лоток угловой гориз. облегчен. глухой оцинк.</t>
  </si>
  <si>
    <t>EI-21.13.21.006</t>
  </si>
  <si>
    <t>ЛУГГоц100х25-135 S=0,7мм лоток угловой гориз. облегчен. глухой оцинк.</t>
  </si>
  <si>
    <t>EI-21.13.21.016</t>
  </si>
  <si>
    <t>ЛУГГоц100х50-135 S=0,7мм лоток угловой гориз. облегчен. глухой оцинк.</t>
  </si>
  <si>
    <t>EI-21.13.21.032</t>
  </si>
  <si>
    <t>ЛУГГоц100х65-135 S=0,7мм лоток угловой гориз. облегчен. глухой оцинк.</t>
  </si>
  <si>
    <t>EI-21.13.21.066</t>
  </si>
  <si>
    <t>ЛУГГоц150х100-135 S=0,7мм лоток угловой гориз. облегчен. глухой оцинк.</t>
  </si>
  <si>
    <t>EI-21.13.21.080</t>
  </si>
  <si>
    <t>ЛУГГоц150х150-135 S=0,7мм лоток угловой гориз. облегчен. глухой оцинк.</t>
  </si>
  <si>
    <t>EI-21.13.21.008</t>
  </si>
  <si>
    <t>ЛУГГоц150х25-135 S=0,7мм лоток угловой гориз. облегчен. глухой оцинк.</t>
  </si>
  <si>
    <t>EI-21.13.21.018</t>
  </si>
  <si>
    <t>ЛУГГоц150х50-135 S=0,7мм лоток угловой гориз. облегчен. глухой оцинк.</t>
  </si>
  <si>
    <t>EI-21.13.21.034</t>
  </si>
  <si>
    <t>ЛУГГоц150х65-135 S=0,7мм лоток угловой гориз. облегчен. глухой оцинк.</t>
  </si>
  <si>
    <t>EI-21.13.21.068</t>
  </si>
  <si>
    <t>ЛУГГоц200х100-135 S=0,7мм лоток угловой гориз. облегчен. глухой оцинк.</t>
  </si>
  <si>
    <t>EI-21.13.21.082</t>
  </si>
  <si>
    <t>ЛУГГоц200х150-135 S=0,7мм лоток угловой гориз. облегчен. глухой оцинк.</t>
  </si>
  <si>
    <t>EI-21.13.21.094</t>
  </si>
  <si>
    <t>ЛУГГоц200х200-135 S=0,7мм лоток угловой гориз. облегчен. глухой оцинк.</t>
  </si>
  <si>
    <t>EI-21.13.21.010</t>
  </si>
  <si>
    <t>ЛУГГоц200х25-135 S=0,7мм лоток угловой гориз. облегчен. глухой оцинк.</t>
  </si>
  <si>
    <t>EI-21.13.21.020</t>
  </si>
  <si>
    <t>ЛУГГоц200х50-135 S=0,7мм лоток угловой гориз. облегчен. глухой оцинк.</t>
  </si>
  <si>
    <t>EI-21.13.21.036</t>
  </si>
  <si>
    <t>ЛУГГоц200х65-135 S=0,7мм лоток угловой гориз. облегчен. глухой оцинк.</t>
  </si>
  <si>
    <t>EI-21.13.21.070</t>
  </si>
  <si>
    <t>ЛУГГоц250х100-135 S=0,7мм лоток угловой гориз. облегчен. глухой оцинк.</t>
  </si>
  <si>
    <t>EI-21.13.21.084</t>
  </si>
  <si>
    <t>ЛУГГоц250х150-135 S=0,7мм лоток угловой гориз. облегчен. глухой оцинк.</t>
  </si>
  <si>
    <t>EI-21.13.21.096</t>
  </si>
  <si>
    <t>ЛУГГоц250х200-135 S=0,7мм лоток угловой гориз. облегчен. глухой оцинк.</t>
  </si>
  <si>
    <t>EI-21.13.21.022</t>
  </si>
  <si>
    <t>ЛУГГоц250х50-135 S=0,7мм лоток угловой гориз. облегчен. глухой оцинк.</t>
  </si>
  <si>
    <t>EI-21.13.21.038</t>
  </si>
  <si>
    <t>ЛУГГоц250х65-135 S=0,7мм лоток угловой гориз. облегчен. глухой оцинк.</t>
  </si>
  <si>
    <t>EI-21.13.31.072</t>
  </si>
  <si>
    <t>ЛУГГоц300х100-135 S=1мм лоток угловой гориз. облегчен. глухой оцинк.</t>
  </si>
  <si>
    <t>EI-21.13.31.086</t>
  </si>
  <si>
    <t>ЛУГГоц300х150-135 S=1мм лоток угловой гориз. облегчен. глухой оцинк.</t>
  </si>
  <si>
    <t>EI-21.13.31.098</t>
  </si>
  <si>
    <t>ЛУГГоц300х200-135 S=1мм лоток угловой гориз. облегчен. глухой оцинк.</t>
  </si>
  <si>
    <t>EI-21.13.31.024</t>
  </si>
  <si>
    <t>ЛУГГоц300х50-135 S=1мм лоток угловой гориз. облегчен. глухой оцинк.</t>
  </si>
  <si>
    <t>EI-21.13.31.040</t>
  </si>
  <si>
    <t>ЛУГГоц300х65-135 S=1мм лоток угловой гориз. облегчен. глухой оцинк.</t>
  </si>
  <si>
    <t>EI-21.13.31.074</t>
  </si>
  <si>
    <t>ЛУГГоц400х100-135 S=1мм лоток угловой гориз. облегчен. глухой оцинк.</t>
  </si>
  <si>
    <t>EI-21.13.31.088</t>
  </si>
  <si>
    <t>ЛУГГоц400х150-135 S=1мм лоток угловой гориз. облегчен. глухой оцинк.</t>
  </si>
  <si>
    <t>EI-21.13.31.100</t>
  </si>
  <si>
    <t>ЛУГГоц400х200-135 S=1мм лоток угловой гориз. облегчен. глухой оцинк.</t>
  </si>
  <si>
    <t>EI-21.13.31.026</t>
  </si>
  <si>
    <t>ЛУГГоц400х50-135 S=1мм лоток угловой гориз. облегчен. глухой оцинк.</t>
  </si>
  <si>
    <t>EI-21.13.31.042</t>
  </si>
  <si>
    <t>ЛУГГоц400х65-135 S=1мм лоток угловой гориз. облегчен. глухой оцинк.</t>
  </si>
  <si>
    <t>EI-21.13.31.076</t>
  </si>
  <si>
    <t>ЛУГГоц500х100-135 S=1мм лоток угловой гориз. облегчен. глухой оцинк.</t>
  </si>
  <si>
    <t>EI-21.13.31.090</t>
  </si>
  <si>
    <t>ЛУГГоц500х150-135 S=1мм лоток угловой гориз. облегчен. глухой оцинк.</t>
  </si>
  <si>
    <t>EI-21.13.31.102</t>
  </si>
  <si>
    <t>ЛУГГоц500х200-135 S=1мм лоток угловой гориз. облегчен. глухой оцинк.</t>
  </si>
  <si>
    <t>EI-21.13.31.028</t>
  </si>
  <si>
    <t>ЛУГГоц500х50-135 S=1мм лоток угловой гориз. облегчен. глухой оцинк.</t>
  </si>
  <si>
    <t>EI-21.13.31.044</t>
  </si>
  <si>
    <t>ЛУГГоц500х65-135 S=1мм лоток угловой гориз. облегчен. глухой оцинк.</t>
  </si>
  <si>
    <t>EI-21.13.21.002</t>
  </si>
  <si>
    <t>ЛУГГоц50х25-135 S=0,7мм лоток угловой гориз. облегчен. глухой оцинк.</t>
  </si>
  <si>
    <t>EI-21.13.21.012</t>
  </si>
  <si>
    <t>ЛУГГоц50х50-135 S=0,7мм лоток угловой гориз. облегчен. глухой оцинк.</t>
  </si>
  <si>
    <t>EI-21.13.31.078</t>
  </si>
  <si>
    <t>ЛУГГоц600х100-135 S=1мм лоток угловой гориз. облегчен. глухой оцинк.</t>
  </si>
  <si>
    <t>EI-21.13.31.092</t>
  </si>
  <si>
    <t>ЛУГГоц600х150-135 S=1мм лоток угловой гориз. облегчен. глухой оцинк.</t>
  </si>
  <si>
    <t>EI-21.13.31.030</t>
  </si>
  <si>
    <t>ЛУГГоц600х50-135 S=1мм лоток угловой гориз. облегчен. глухой оцинк.</t>
  </si>
  <si>
    <t>EI-21.13.31.046</t>
  </si>
  <si>
    <t>ЛУГГоц600х65-135 S=1мм лоток угловой гориз. облегчен. глухой оцинк.</t>
  </si>
  <si>
    <t>EI-21.13.21.004</t>
  </si>
  <si>
    <t>ЛУГГоц75х25-135 S=0,7мм лоток угловой гориз. облегчен. глухой оцинк.</t>
  </si>
  <si>
    <t>EI-21.13.21.014</t>
  </si>
  <si>
    <t>ЛУГГоц75х50-135 S=0,7мм лоток угловой гориз. облегчен. глухой оцинк.</t>
  </si>
  <si>
    <t>EI-21.15.21.064</t>
  </si>
  <si>
    <t>ЛТГоц100х100 S=0,7мм лоток тройниковый облегчен. глухой оцинк.</t>
  </si>
  <si>
    <t>EI-21.15.21.006</t>
  </si>
  <si>
    <t>ЛТГоц100х25 S=0,7мм лоток тройниковый облегчен. глухой оцинк.</t>
  </si>
  <si>
    <t>EI-21.15.21.016</t>
  </si>
  <si>
    <t>ЛТГоц100х50 S=0,7мм лоток тройниковый облегчен. глухой оцинк.</t>
  </si>
  <si>
    <t>EI-21.15.21.032</t>
  </si>
  <si>
    <t>ЛТГоц100х65 S=0,7мм лоток тройниковый облегчен. глухой оцинк.</t>
  </si>
  <si>
    <t>EI-21.15.21.066</t>
  </si>
  <si>
    <t>ЛТГоц150х100 S=0,7мм лоток тройниковый облегчен. глухой оцинк.</t>
  </si>
  <si>
    <t>EI-21.15.21.080</t>
  </si>
  <si>
    <t>ЛТГоц150х150 S=0,7мм лоток тройниковый облегчен. глухой оцинк.</t>
  </si>
  <si>
    <t>EI-21.15.21.008</t>
  </si>
  <si>
    <t>ЛТГоц150х25 S=0,7мм лоток тройниковый облегчен. глухой оцинк.</t>
  </si>
  <si>
    <t>EI-21.15.21.018</t>
  </si>
  <si>
    <t>ЛТГоц150х50 S=0,7мм лоток тройниковый облегчен. глухой оцинк.</t>
  </si>
  <si>
    <t>EI-21.15.21.034</t>
  </si>
  <si>
    <t>ЛТГоц150х65 S=0,7мм лоток тройниковый облегчен. глухой оцинк.</t>
  </si>
  <si>
    <t>EI-21.15.21.068</t>
  </si>
  <si>
    <t>ЛТГоц200х100 S=0,7мм лоток тройниковый облегчен. глухой оцинк.</t>
  </si>
  <si>
    <t>EI-21.15.21.082</t>
  </si>
  <si>
    <t>ЛТГоц200х150 S=0,7мм лоток тройниковый облегчен. глухой оцинк.</t>
  </si>
  <si>
    <t>EI-21.15.21.094</t>
  </si>
  <si>
    <t>ЛТГоц200х200 S=0,7мм лоток тройниковый облегчен. глухой оцинк.</t>
  </si>
  <si>
    <t>EI-21.15.21.010</t>
  </si>
  <si>
    <t>ЛТГоц200х25 S=0,7мм лоток тройниковый облегчен. глухой оцинк.</t>
  </si>
  <si>
    <t>EI-21.15.21.020</t>
  </si>
  <si>
    <t>ЛТГоц200х50 S=0,7мм лоток тройниковый облегчен. глухой оцинк.</t>
  </si>
  <si>
    <t>EI-21.15.21.036</t>
  </si>
  <si>
    <t>ЛТГоц200х65 S=0,7мм лоток тройниковый облегчен. глухой оцинк.</t>
  </si>
  <si>
    <t>EI-21.15.21.070</t>
  </si>
  <si>
    <t>ЛТГоц250х100 S=0,7мм лоток тройниковый облегчен. глухой оцинк.</t>
  </si>
  <si>
    <t>EI-21.15.21.084</t>
  </si>
  <si>
    <t>ЛТГоц250х150 S=0,7мм лоток тройниковый облегчен. глухой оцинк.</t>
  </si>
  <si>
    <t>EI-21.15.21.096</t>
  </si>
  <si>
    <t>ЛТГоц250х200 S=0,7мм лоток тройниковый облегчен. глухой оцинк.</t>
  </si>
  <si>
    <t>EI-21.15.21.022</t>
  </si>
  <si>
    <t>ЛТГоц250х50 S=0,7мм лоток тройниковый облегчен. глухой оцинк.</t>
  </si>
  <si>
    <t>EI-21.15.21.038</t>
  </si>
  <si>
    <t>ЛТГоц250х65 S=0,7мм лоток тройниковый облегчен. глухой оцинк.</t>
  </si>
  <si>
    <t>EI-21.15.31.072</t>
  </si>
  <si>
    <t>ЛТГоц300х100 S=1мм лоток тройниковый облегчен. глухой оцинк.</t>
  </si>
  <si>
    <t>EI-21.15.31.086</t>
  </si>
  <si>
    <t>ЛТГоц300х150 S=1мм лоток тройниковый облегчен. глухой оцинк.</t>
  </si>
  <si>
    <t>EI-21.15.31.098</t>
  </si>
  <si>
    <t>ЛТГоц300х200 S=1мм лоток тройниковый облегчен. глухой оцинк.</t>
  </si>
  <si>
    <t>EI-21.15.31.024</t>
  </si>
  <si>
    <t>ЛТГоц300х50 S=1мм лоток тройниковый облегчен. глухой оцинк.</t>
  </si>
  <si>
    <t>EI-21.15.31.040</t>
  </si>
  <si>
    <t>ЛТГоц300х65 S=1мм лоток тройниковый облегчен. глухой оцинк.</t>
  </si>
  <si>
    <t>EI-21.15.31.074</t>
  </si>
  <si>
    <t>ЛТГоц400х100 S=1мм лоток тройниковый облегчен. глухой оцинк.</t>
  </si>
  <si>
    <t>EI-21.15.31.088</t>
  </si>
  <si>
    <t>ЛТГоц400х150 S=1мм лоток тройниковый облегчен. глухой оцинк.</t>
  </si>
  <si>
    <t>EI-21.15.31.100</t>
  </si>
  <si>
    <t>ЛТГоц400х200 S=1мм лоток тройниковый облегчен. глухой оцинк.</t>
  </si>
  <si>
    <t>EI-21.15.31.026</t>
  </si>
  <si>
    <t>ЛТГоц400х50 S=1мм лоток тройниковый облегчен. глухой оцинк.</t>
  </si>
  <si>
    <t>EI-21.15.31.042</t>
  </si>
  <si>
    <t>ЛТГоц400х65 S=1мм лоток тройниковый облегчен. глухой оцинк.</t>
  </si>
  <si>
    <t>EI-21.15.31.076</t>
  </si>
  <si>
    <t>ЛТГоц500х100 S=1мм лоток тройниковый облегчен. глухой оцинк.</t>
  </si>
  <si>
    <t>EI-21.15.31.090</t>
  </si>
  <si>
    <t>ЛТГоц500х150 S=1мм лоток тройниковый облегчен. глухой оцинк.</t>
  </si>
  <si>
    <t>EI-21.15.31.102</t>
  </si>
  <si>
    <t>ЛТГоц500х200 S=1мм лоток тройниковый облегчен. глухой оцинк.</t>
  </si>
  <si>
    <t>EI-21.15.31.028</t>
  </si>
  <si>
    <t>ЛТГоц500х50 S=1мм лоток тройниковый облегчен. глухой оцинк.</t>
  </si>
  <si>
    <t>EI-21.15.31.044</t>
  </si>
  <si>
    <t>ЛТГоц500х65 S=1мм лоток тройниковый облегчен. глухой оцинк.</t>
  </si>
  <si>
    <t>EI-21.15.21.002</t>
  </si>
  <si>
    <t>ЛТГоц50х25 S=0,7мм лоток тройниковый облегчен. глухой оцинк.</t>
  </si>
  <si>
    <t>EI-21.15.21.012</t>
  </si>
  <si>
    <t>ЛТГоц50х50 S=0,7мм лоток тройниковый облегчен. глухой оцинк.</t>
  </si>
  <si>
    <t>EI-21.15.31.078</t>
  </si>
  <si>
    <t>ЛТГоц600х100 S=1мм лоток тройниковый облегчен. глухой оцинк.</t>
  </si>
  <si>
    <t>EI-21.15.31.092</t>
  </si>
  <si>
    <t>ЛТГоц600х150 S=1мм лоток тройниковый облегчен. глухой оцинк.</t>
  </si>
  <si>
    <t>EI-21.15.31.030</t>
  </si>
  <si>
    <t>ЛТГоц600х50 S=1мм лоток тройниковый облегчен. глухой оцинк.</t>
  </si>
  <si>
    <t>EI-21.15.31.046</t>
  </si>
  <si>
    <t>ЛТГоц600х65 S=1мм лоток тройниковый облегчен. глухой оцинк.</t>
  </si>
  <si>
    <t>EI-21.15.21.004</t>
  </si>
  <si>
    <t>ЛТГоц75х25 S=0,7мм лоток тройниковый облегчен. глухой оцинк.</t>
  </si>
  <si>
    <t>EI-21.15.21.014</t>
  </si>
  <si>
    <t>ЛТГоц75х50 S=0,7мм лоток тройниковый облегчен. глухой оцинк.</t>
  </si>
  <si>
    <t>EI-21.17.21.064</t>
  </si>
  <si>
    <t>ЛКГоц100х100 S=0,7мм лоток крестообразный облегчен. глухой оцинк.</t>
  </si>
  <si>
    <t>EI-21.17.21.006</t>
  </si>
  <si>
    <t>ЛКГоц100х25 S=0,7мм лоток крестообразный облегчен. глухой оцинк.</t>
  </si>
  <si>
    <t>EI-21.17.21.016</t>
  </si>
  <si>
    <t>ЛКГоц100х50 S=0,7мм лоток крестообразный облегчен. глухой оцинк.</t>
  </si>
  <si>
    <t>EI-21.17.21.032</t>
  </si>
  <si>
    <t>ЛКГоц100х65 S=0,7мм лоток крестообразный облегчен. глухой оцинк.</t>
  </si>
  <si>
    <t>EI-21.17.21.066</t>
  </si>
  <si>
    <t>ЛКГоц150х100 S=0,7мм лоток крестообразный облегчен. глухой оцинк.</t>
  </si>
  <si>
    <t>EI-21.17.21.080</t>
  </si>
  <si>
    <t>ЛКГоц150х150 S=0,7мм лоток крестообразный облегчен. глухой оцинк.</t>
  </si>
  <si>
    <t>EI-21.17.21.008</t>
  </si>
  <si>
    <t>ЛКГоц150х25 S=0,7мм лоток крестообразный облегчен. глухой оцинк.</t>
  </si>
  <si>
    <t>EI-21.17.21.018</t>
  </si>
  <si>
    <t>ЛКГоц150х50 S=0,7мм лоток крестообразный облегчен. глухой оцинк.</t>
  </si>
  <si>
    <t>EI-21.17.21.034</t>
  </si>
  <si>
    <t>ЛКГоц150х65 S=0,7мм лоток крестообразный облегчен. глухой оцинк.</t>
  </si>
  <si>
    <t>EI-21.17.21.068</t>
  </si>
  <si>
    <t>ЛКГоц200х100 S=0,7мм лоток крестообразный облегчен. глухой оцинк.</t>
  </si>
  <si>
    <t>EI-21.17.21.082</t>
  </si>
  <si>
    <t>ЛКГоц200х150 S=0,7мм лоток крестообразный облегчен. глухой оцинк.</t>
  </si>
  <si>
    <t>EI-21.17.21.094</t>
  </si>
  <si>
    <t>ЛКГоц200х200 S=0,7мм лоток крестообразный облегчен. глухой оцинк.</t>
  </si>
  <si>
    <t>EI-21.17.21.010</t>
  </si>
  <si>
    <t>ЛКГоц200х25 S=0,7мм лоток крестообразный облегчен. глухой оцинк.</t>
  </si>
  <si>
    <t>EI-21.17.21.020</t>
  </si>
  <si>
    <t>ЛКГоц200х50 S=0,7мм лоток крестообразный облегчен. глухой оцинк.</t>
  </si>
  <si>
    <t>EI-21.17.21.036</t>
  </si>
  <si>
    <t>ЛКГоц200х65 S=0,7мм лоток крестообразный облегчен. глухой оцинк.</t>
  </si>
  <si>
    <t>EI-21.17.21.070</t>
  </si>
  <si>
    <t>ЛКГоц250х100 S=0,7мм лоток крестообразный облегчен. глухой оцинк.</t>
  </si>
  <si>
    <t>EI-21.17.21.084</t>
  </si>
  <si>
    <t>ЛКГоц250х150 S=0,7мм лоток крестообразный облегчен. глухой оцинк.</t>
  </si>
  <si>
    <t>EI-21.17.21.096</t>
  </si>
  <si>
    <t>ЛКГоц250х200 S=0,7мм лоток крестообразный облегчен. глухой оцинк.</t>
  </si>
  <si>
    <t>EI-21.17.21.022</t>
  </si>
  <si>
    <t>ЛКГоц250х50 S=0,7мм лоток крестообразный облегчен. глухой оцинк.</t>
  </si>
  <si>
    <t>EI-21.17.21.038</t>
  </si>
  <si>
    <t>ЛКГоц250х65 S=0,7мм лоток крестообразный облегчен. глухой оцинк.</t>
  </si>
  <si>
    <t>EI-21.17.31.072</t>
  </si>
  <si>
    <t>ЛКГоц300х100 S=1мм лоток крестообразный облегчен. глухой оцинк.</t>
  </si>
  <si>
    <t>EI-21.17.31.086</t>
  </si>
  <si>
    <t>ЛКГоц300х150 S=1мм лоток крестообразный облегчен. глухой оцинк.</t>
  </si>
  <si>
    <t>EI-21.17.31.098</t>
  </si>
  <si>
    <t>ЛКГоц300х200 S=1мм лоток крестообразный облегчен. глухой оцинк.</t>
  </si>
  <si>
    <t>EI-21.17.31.024</t>
  </si>
  <si>
    <t>ЛКГоц300х50 S=1мм лоток крестообразный облегчен. глухой оцинк.</t>
  </si>
  <si>
    <t>EI-21.17.31.040</t>
  </si>
  <si>
    <t>ЛКГоц300х65 S=1мм лоток крестообразный облегчен. глухой оцинк.</t>
  </si>
  <si>
    <t>EI-21.17.31.074</t>
  </si>
  <si>
    <t>ЛКГоц400х100 S=1мм лоток крестообразный облегчен. глухой оцинк.</t>
  </si>
  <si>
    <t>EI-21.17.31.088</t>
  </si>
  <si>
    <t>ЛКГоц400х150 S=1мм лоток крестообразный облегчен. глухой оцинк.</t>
  </si>
  <si>
    <t>EI-21.17.31.100</t>
  </si>
  <si>
    <t>ЛКГоц400х200 S=1мм лоток крестообразный облегчен. глухой оцинк.</t>
  </si>
  <si>
    <t>EI-21.17.31.026</t>
  </si>
  <si>
    <t>ЛКГоц400х50 S=1мм лоток крестообразный облегчен. глухой оцинк.</t>
  </si>
  <si>
    <t>EI-21.17.31.042</t>
  </si>
  <si>
    <t>ЛКГоц400х65 S=1мм лоток крестообразный облегчен. глухой оцинк.</t>
  </si>
  <si>
    <t>EI-21.17.31.076</t>
  </si>
  <si>
    <t>ЛКГоц500х100 S=1мм лоток крестообразный облегчен. глухой оцинк.</t>
  </si>
  <si>
    <t>EI-21.17.31.090</t>
  </si>
  <si>
    <t>ЛКГоц500х150 S=1мм лоток крестообразный облегчен. глухой оцинк.</t>
  </si>
  <si>
    <t>EI-21.17.31.102</t>
  </si>
  <si>
    <t>ЛКГоц500х200 S=1мм лоток крестообразный облегчен. глухой оцинк.</t>
  </si>
  <si>
    <t>EI-21.17.31.028</t>
  </si>
  <si>
    <t>ЛКГоц500х50 S=1мм лоток крестообразный облегчен. глухой оцинк.</t>
  </si>
  <si>
    <t>EI-21.17.31.044</t>
  </si>
  <si>
    <t>ЛКГоц500х65 S=1мм лоток крестообразный облегчен. глухой оцинк.</t>
  </si>
  <si>
    <t>EI-21.17.21.002</t>
  </si>
  <si>
    <t>ЛКГоц50х25 S=0,7мм лоток крестообразный облегчен. глухой оцинк.</t>
  </si>
  <si>
    <t>EI-21.17.21.012</t>
  </si>
  <si>
    <t>ЛКГоц50х50 S=0,7мм лоток крестообразный облегчен. глухой оцинк.</t>
  </si>
  <si>
    <t>EI-21.17.31.078</t>
  </si>
  <si>
    <t>ЛКГоц600х100 S=1мм лоток крестообразный облегчен. глухой оцинк.</t>
  </si>
  <si>
    <t>EI-21.17.31.092</t>
  </si>
  <si>
    <t>ЛКГоц600х150 S=1мм лоток крестообразный облегчен. глухой оцинк.</t>
  </si>
  <si>
    <t>EI-21.17.31.030</t>
  </si>
  <si>
    <t>ЛКГоц600х50 S=1мм лоток крестообразный облегчен. глухой оцинк.</t>
  </si>
  <si>
    <t>EI-21.17.31.046</t>
  </si>
  <si>
    <t>ЛКГоц600х65 S=1мм лоток крестообразный облегчен. глухой оцинк.</t>
  </si>
  <si>
    <t>EI-21.17.21.004</t>
  </si>
  <si>
    <t>ЛКГоц75х25 S=0,7мм лоток крестообразный облегчен. глухой оцинк.</t>
  </si>
  <si>
    <t>EI-21.17.21.014</t>
  </si>
  <si>
    <t>ЛКГоц75х50 S=0,7мм лоток крестообразный облегчен. глухой оцинк.</t>
  </si>
  <si>
    <t>EI-22.01.21.003</t>
  </si>
  <si>
    <t>КЛоц100 L=2м S=0,7мм крышка лотка облегчен. оцинк.</t>
  </si>
  <si>
    <t>EI-22.01.21.004</t>
  </si>
  <si>
    <t>КЛоц150 L=2м S=0,7мм крышка лотка облегчен. оцинк.</t>
  </si>
  <si>
    <t>EI-22.01.21.005</t>
  </si>
  <si>
    <t>КЛоц200 L=2м S=0,7мм крышка лотка облегчен. оцинк.</t>
  </si>
  <si>
    <t>EI-22.01.21.006</t>
  </si>
  <si>
    <t>КЛоц250 L=2м S=0,7мм крышка лотка облегчен. оцинк.</t>
  </si>
  <si>
    <t>EI-22.01.21.007</t>
  </si>
  <si>
    <t>КЛоц300 L=2м S=0,7мм крышка лотка облегчен. оцинк.</t>
  </si>
  <si>
    <t>EI-22.01.21.008</t>
  </si>
  <si>
    <t>КЛоц400 L=2м S=0,7мм крышка лотка облегчен. оцинк.</t>
  </si>
  <si>
    <t>EI-22.01.21.001</t>
  </si>
  <si>
    <t>КЛоц50 L=2м S=0,7мм крышка лотка облегчен. оцинк.</t>
  </si>
  <si>
    <t>EI-22.01.31.009</t>
  </si>
  <si>
    <t>КЛоц500 L=2м S=1мм крышка лотка облегчен. оцинк.</t>
  </si>
  <si>
    <t>EI-22.01.31.010</t>
  </si>
  <si>
    <t>КЛоц600 L=2м S=1мм крышка лотка облегчен. оцинк.</t>
  </si>
  <si>
    <t>EI-22.01.21.002</t>
  </si>
  <si>
    <t>КЛоц75 L=2м S=0,7мм крышка лотка облегчен. оцинк.</t>
  </si>
  <si>
    <t>EI-22.03.21.003</t>
  </si>
  <si>
    <t>КЛУВоц100-90 S=0,7мм крышка лотка углового вертик. поворот вверх облегчен. оцинк.</t>
  </si>
  <si>
    <t>EI-22.03.21.004</t>
  </si>
  <si>
    <t>КЛУВоц150-90 S=0,7мм крышка лотка углового вертик. поворот вверх облегчен. оцинк.</t>
  </si>
  <si>
    <t>EI-22.03.21.005</t>
  </si>
  <si>
    <t>КЛУВоц200-90 S=0,7мм крышка лотка углового вертик. поворот вверх облегчен. оцинк.</t>
  </si>
  <si>
    <t>EI-22.03.21.006</t>
  </si>
  <si>
    <t>КЛУВоц250-90 S=0,7мм крышка лотка углового вертик. поворот вверх облегчен. оцинк.</t>
  </si>
  <si>
    <t>EI-22.03.21.007</t>
  </si>
  <si>
    <t>КЛУВоц300-90 S=0,7мм крышка лотка углового вертик. поворот вверх облегчен. оцинк.</t>
  </si>
  <si>
    <t>EI-22.03.21.008</t>
  </si>
  <si>
    <t>КЛУВоц400-90 S=0,7мм крышка лотка углового вертик. поворот вверх облегчен. оцинк.</t>
  </si>
  <si>
    <t>EI-22.03.21.001</t>
  </si>
  <si>
    <t>КЛУВоц50-90 S=0,7мм крышка лотка углового вертик. поворот вверх облегчен. оцинк.</t>
  </si>
  <si>
    <t>EI-22.03.31.009</t>
  </si>
  <si>
    <t>КЛУВоц500-90 S=1мм крышка лотка углового вертик. поворот вверх облегчен. оцинк.</t>
  </si>
  <si>
    <t>EI-22.03.31.010</t>
  </si>
  <si>
    <t>КЛУВоц600-90 S=1мм крышка лотка углового вертик. поворот вверх облегчен. оцинк.</t>
  </si>
  <si>
    <t>EI-22.03.21.002</t>
  </si>
  <si>
    <t>КЛУВоц75-90 S=0,7мм крышка лотка углового вертик. поворот вверх облегчен. оцинк.</t>
  </si>
  <si>
    <t>EI-22.07.21.003</t>
  </si>
  <si>
    <t>КЛУВоц100-135 S=0,7мм крышка лотка углового вертик. поворот вверх облегчен. оцинк.</t>
  </si>
  <si>
    <t>EI-22.07.21.004</t>
  </si>
  <si>
    <t>КЛУВоц150-135 S=0,7мм крышка лотка углового вертик. поворот вверх облегчен. оцинк.</t>
  </si>
  <si>
    <t>EI-22.07.21.005</t>
  </si>
  <si>
    <t>КЛУВоц200-135 S=0,7мм крышка лотка углового вертик. поворот вверх облегчен. оцинк.</t>
  </si>
  <si>
    <t>EI-22.07.21.006</t>
  </si>
  <si>
    <t>КЛУВоц250-135 S=0,7мм крышка лотка углового вертик. поворот вверх облегчен. оцинк.</t>
  </si>
  <si>
    <t>EI-22.07.21.007</t>
  </si>
  <si>
    <t>КЛУВоц300-135 S=0,7мм крышка лотка углового вертик. поворот вверх облегчен. оцинк.</t>
  </si>
  <si>
    <t>EI-22.07.21.008</t>
  </si>
  <si>
    <t>КЛУВоц400-135 S=0,7мм крышка лотка углового вертик. поворот вверх облегчен. оцинк.</t>
  </si>
  <si>
    <t>EI-22.07.21.001</t>
  </si>
  <si>
    <t>КЛУВоц50-135 S=0,7мм крышка лотка углового вертик. поворот вверх облегчен. оцинк.</t>
  </si>
  <si>
    <t>EI-22.07.31.009</t>
  </si>
  <si>
    <t>КЛУВоц500-135 S=1мм крышка лотка углового вертик. поворот вверх облегчен. оцинк.</t>
  </si>
  <si>
    <t>EI-22.07.31.010</t>
  </si>
  <si>
    <t>КЛУВоц600-135 S=1мм крышка лотка углового вертик. поворот вверх облегчен. оцинк.</t>
  </si>
  <si>
    <t>EI-22.07.21.002</t>
  </si>
  <si>
    <t>КЛУВоц75-135 S=0,7мм крышка лотка углового вертик. поворот вверх облегчен. оцинк.</t>
  </si>
  <si>
    <t>EI-22.05.21.003</t>
  </si>
  <si>
    <t>КЛУНоц100-90 S=0,7мм крышка лотка углового вертик. поворот вниз облегчен. оцинк.</t>
  </si>
  <si>
    <t>EI-22.05.21.004</t>
  </si>
  <si>
    <t>КЛУНоц150-90 S=0,7мм крышка лотка углового вертик. поворот вниз облегчен. оцинк.</t>
  </si>
  <si>
    <t>EI-22.05.21.005</t>
  </si>
  <si>
    <t>КЛУНоц200-90 S=0,7мм крышка лотка углового вертик. поворот вниз облегчен. оцинк.</t>
  </si>
  <si>
    <t>EI-22.05.21.006</t>
  </si>
  <si>
    <t>КЛУНоц250-90 S=0,7мм крышка лотка углового вертик. поворот вниз облегчен. оцинк.</t>
  </si>
  <si>
    <t>EI-22.05.21.007</t>
  </si>
  <si>
    <t>КЛУНоц300-90 S=0,7мм крышка лотка углового вертик. поворот вниз облегчен. оцинк.</t>
  </si>
  <si>
    <t>EI-22.05.21.008</t>
  </si>
  <si>
    <t>КЛУНоц400-90 S=0,7мм крышка лотка углового вертик. поворот вниз облегчен. оцинк.</t>
  </si>
  <si>
    <t>EI-22.05.21.001</t>
  </si>
  <si>
    <t>КЛУНоц50-90 S=0,7мм крышка лотка углового вертик. поворот вниз облегчен. оцинк.</t>
  </si>
  <si>
    <t>EI-22.05.31.009</t>
  </si>
  <si>
    <t>КЛУНоц500-90 S=1мм крышка лотка углового вертик. поворот вниз облегчен. оцинк.</t>
  </si>
  <si>
    <t>EI-22.05.31.010</t>
  </si>
  <si>
    <t>КЛУНоц600-90 S=1мм крышка лотка углового вертик. поворот вниз облегчен. оцинк.</t>
  </si>
  <si>
    <t>EI-22.05.21.002</t>
  </si>
  <si>
    <t>КЛУНоц75-90 S=0,7мм крышка лотка углового вертик. поворот вниз облегчен. оцинк.</t>
  </si>
  <si>
    <t>EI-22.09.21.003</t>
  </si>
  <si>
    <t>КЛУНоц100-135 S=0,7мм крышка лотка углового вертик. поворот вниз облегчен. оцинк.</t>
  </si>
  <si>
    <t>EI-22.09.21.004</t>
  </si>
  <si>
    <t>КЛУНоц150-135 S=0,7мм крышка лотка углового вертик. поворот вниз облегчен. оцинк.</t>
  </si>
  <si>
    <t>EI-22.09.21.005</t>
  </si>
  <si>
    <t>КЛУНоц200-135 S=0,7мм крышка лотка углового вертик. поворот вниз облегчен. оцинк.</t>
  </si>
  <si>
    <t>EI-22.09.21.006</t>
  </si>
  <si>
    <t>КЛУНоц250-135 S=0,7мм крышка лотка углового вертик. поворот вниз облегчен. оцинк.</t>
  </si>
  <si>
    <t>EI-22.09.21.007</t>
  </si>
  <si>
    <t>КЛУНоц300-135 S=0,7мм крышка лотка углового вертик. поворот вниз облегчен. оцинк.</t>
  </si>
  <si>
    <t>EI-22.09.21.008</t>
  </si>
  <si>
    <t>КЛУНоц400-135 S=0,7мм крышка лотка углового вертик. поворот вниз облегчен. оцинк.</t>
  </si>
  <si>
    <t>EI-22.09.21.001</t>
  </si>
  <si>
    <t>КЛУНоц50-135 S=0,7мм крышка лотка углового вертик. поворот вниз облегчен. оцинк.</t>
  </si>
  <si>
    <t>EI-22.09.31.009</t>
  </si>
  <si>
    <t>КЛУНоц500-135 S=1мм крышка лотка углового вертик. поворот вниз облегчен. оцинк.</t>
  </si>
  <si>
    <t>EI-22.09.31.010</t>
  </si>
  <si>
    <t>КЛУНоц600-135 S=1мм крышка лотка углового вертик. поворот вниз облегчен. оцинк.</t>
  </si>
  <si>
    <t>EI-22.09.21.002</t>
  </si>
  <si>
    <t>КЛУНоц75-135 S=0,7мм крышка лотка углового вертик. поворот вниз облегчен. оцинк.</t>
  </si>
  <si>
    <t>EI-22.11.21.003</t>
  </si>
  <si>
    <t>КЛУГоц100-90 S=0,7мм крышка лотка углового гориз. облегчен. оцинк.</t>
  </si>
  <si>
    <t>EI-22.11.21.004</t>
  </si>
  <si>
    <t>КЛУГоц150-90 S=0,7мм крышка лотка углового гориз. облегчен. оцинк.</t>
  </si>
  <si>
    <t>EI-22.11.21.005</t>
  </si>
  <si>
    <t>КЛУГоц200-90 S=0,7мм крышка лотка углового гориз. облегчен. оцинк.</t>
  </si>
  <si>
    <t>EI-22.11.21.006</t>
  </si>
  <si>
    <t>КЛУГоц250-90 S=0,7мм крышка лотка углового гориз. облегчен. оцинк.</t>
  </si>
  <si>
    <t>EI-22.11.21.007</t>
  </si>
  <si>
    <t>КЛУГоц300-90 S=0,7мм крышка лотка углового гориз. облегчен. оцинк.</t>
  </si>
  <si>
    <t>EI-22.11.21.008</t>
  </si>
  <si>
    <t>КЛУГоц400-90 S=0,7мм крышка лотка углового гориз. облегчен. оцинк.</t>
  </si>
  <si>
    <t>EI-22.11.21.001</t>
  </si>
  <si>
    <t>КЛУГоц50-90 S=0,7мм крышка лотка углового гориз. облегчен. оцинк.</t>
  </si>
  <si>
    <t>EI-22.11.31.009</t>
  </si>
  <si>
    <t>КЛУГоц500-90 S=1мм крышка лотка углового гориз. облегчен. оцинк.</t>
  </si>
  <si>
    <t>EI-22.11.31.010</t>
  </si>
  <si>
    <t>КЛУГоц600-90 S=1мм крышка лотка углового гориз. облегчен. оцинк.</t>
  </si>
  <si>
    <t>EI-22.11.21.002</t>
  </si>
  <si>
    <t>КЛУГоц75-90 S=0,7мм крышка лотка углового гориз. облегчен. оцинк.</t>
  </si>
  <si>
    <t>EI-22.13.21.003</t>
  </si>
  <si>
    <t>КЛУГоц100-135 S=0,7мм крышка лотка углового гориз. облегчен. оцинк.</t>
  </si>
  <si>
    <t>EI-22.13.21.004</t>
  </si>
  <si>
    <t>КЛУГоц150-135 S=0,7мм крышка лотка углового гориз. облегчен. оцинк.</t>
  </si>
  <si>
    <t>EI-22.13.21.005</t>
  </si>
  <si>
    <t>КЛУГоц200-135 S=0,7мм крышка лотка углового гориз. облегчен. оцинк.</t>
  </si>
  <si>
    <t>EI-22.13.21.006</t>
  </si>
  <si>
    <t>КЛУГоц250-135 S=0,7мм крышка лотка углового гориз. облегчен. оцинк.</t>
  </si>
  <si>
    <t>EI-22.13.21.007</t>
  </si>
  <si>
    <t>КЛУГоц300-135 S=0,7мм крышка лотка углового гориз. облегчен. оцинк.</t>
  </si>
  <si>
    <t>EI-22.13.21.008</t>
  </si>
  <si>
    <t>КЛУГоц400-135 S=0,7мм крышка лотка углового гориз. облегчен. оцинк.</t>
  </si>
  <si>
    <t>EI-22.13.21.001</t>
  </si>
  <si>
    <t>КЛУГоц50-135 S=0,7мм крышка лотка углового гориз. облегчен. оцинк.</t>
  </si>
  <si>
    <t>EI-22.13.31.009</t>
  </si>
  <si>
    <t>КЛУГоц500-135 S=1мм крышка лотка углового гориз. облегчен. оцинк.</t>
  </si>
  <si>
    <t>EI-22.13.31.010</t>
  </si>
  <si>
    <t>КЛУГоц600-135 S=1мм крышка лотка углового гориз. облегчен. оцинк.</t>
  </si>
  <si>
    <t>EI-22.13.21.002</t>
  </si>
  <si>
    <t>КЛУГоц75-135 S=0,7мм крышка лотка углового гориз. облегчен. оцинк.</t>
  </si>
  <si>
    <t>EI-22.15.21.003</t>
  </si>
  <si>
    <t>КЛТоц100 S=0,7мм крышка лотка тройникового облегчен. оцинк.</t>
  </si>
  <si>
    <t>EI-22.15.21.004</t>
  </si>
  <si>
    <t>КЛТоц150 S=0,7мм крышка лотка тройникового облегчен. оцинк.</t>
  </si>
  <si>
    <t>EI-22.15.21.005</t>
  </si>
  <si>
    <t>КЛТоц200 S=0,7мм крышка лотка тройникового облегчен. оцинк.</t>
  </si>
  <si>
    <t>EI-22.15.21.006</t>
  </si>
  <si>
    <t>КЛТоц250 S=0,7мм крышка лотка тройникового облегчен. оцинк.</t>
  </si>
  <si>
    <t>EI-22.15.21.007</t>
  </si>
  <si>
    <t>КЛТоц300 S=0,7мм крышка лотка тройникового облегчен. оцинк.</t>
  </si>
  <si>
    <t>EI-22.15.21.008</t>
  </si>
  <si>
    <t>КЛТоц400 S=0,7мм крышка лотка тройникового облегчен. оцинк.</t>
  </si>
  <si>
    <t>EI-22.15.21.001</t>
  </si>
  <si>
    <t>КЛТоц50 S=0,7мм крышка лотка тройникового облегчен. оцинк.</t>
  </si>
  <si>
    <t>EI-22.15.31.009</t>
  </si>
  <si>
    <t>КЛТоц500 S=1мм крышка лотка тройникового облегчен. оцинк.</t>
  </si>
  <si>
    <t>EI-22.15.31.010</t>
  </si>
  <si>
    <t>КЛТоц600 S=1мм крышка лотка тройникового облегчен. оцинк.</t>
  </si>
  <si>
    <t>EI-22.15.21.002</t>
  </si>
  <si>
    <t>КЛТоц75 S=0,7мм крышка лотка тройникового облегчен. оцинк.</t>
  </si>
  <si>
    <t>EI-22.17.21.003</t>
  </si>
  <si>
    <t>КЛКоц100 S=0,7мм крышка лотка крестообразного облегчен. оцинк.</t>
  </si>
  <si>
    <t>EI-22.17.21.004</t>
  </si>
  <si>
    <t>КЛКоц150 S=0,7мм крышка лотка крестообразного облегчен. оцинк.</t>
  </si>
  <si>
    <t>EI-22.17.21.005</t>
  </si>
  <si>
    <t>КЛКоц200 S=0,7мм крышка лотка крестообразного облегчен. оцинк.</t>
  </si>
  <si>
    <t>EI-22.17.21.006</t>
  </si>
  <si>
    <t>КЛКоц250 S=0,7мм крышка лотка крестообразного облегчен. оцинк.</t>
  </si>
  <si>
    <t>EI-22.17.21.007</t>
  </si>
  <si>
    <t>КЛКоц300 S=0,7мм крышка лотка крестообразного облегчен. оцинк.</t>
  </si>
  <si>
    <t>EI-22.17.21.008</t>
  </si>
  <si>
    <t>КЛКоц400 S=0,7мм крышка лотка крестообразного облегчен. оцинк.</t>
  </si>
  <si>
    <t>EI-22.17.21.001</t>
  </si>
  <si>
    <t>КЛКоц50 S=0,7мм крышка лотка крестообразного облегчен. оцинк.</t>
  </si>
  <si>
    <t>EI-22.17.31.009</t>
  </si>
  <si>
    <t>КЛКоц500 S=1мм крышка лотка крестообразного облегчен. оцинк.</t>
  </si>
  <si>
    <t>EI-22.17.31.010</t>
  </si>
  <si>
    <t>КЛКоц600 S=1мм крышка лотка крестообразного облегчен. оцинк.</t>
  </si>
  <si>
    <t>EI-22.17.21.002</t>
  </si>
  <si>
    <t>КЛКоц75 S=0,7мм крышка лотка крестообразного облегчен. оцинк.</t>
  </si>
  <si>
    <t>EI-21.19.21.064</t>
  </si>
  <si>
    <t>ОБГоц100х100 S=0,7мм отвод боковой облегчен. глухой оцинк.</t>
  </si>
  <si>
    <t>EI-21.19.21.006</t>
  </si>
  <si>
    <t>ОБГоц100х25 S=0,7мм отвод боковой облегчен. глухой оцинк.</t>
  </si>
  <si>
    <t>EI-21.19.21.016</t>
  </si>
  <si>
    <t>ОБГоц100х50 S=0,7мм отвод боковой облегчен. глухой оцинк.</t>
  </si>
  <si>
    <t>EI-21.19.21.032</t>
  </si>
  <si>
    <t>ОБГоц100х65 S=0,7мм отвод боковой облегчен. глухой оцинк.</t>
  </si>
  <si>
    <t>EI-21.19.21.066</t>
  </si>
  <si>
    <t>ОБГоц150х100 S=0,7мм отвод боковой облегчен. глухой оцинк.</t>
  </si>
  <si>
    <t>EI-21.19.21.080</t>
  </si>
  <si>
    <t>ОБГоц150х150 S=0,7мм отвод боковой облегчен. глухой оцинк.</t>
  </si>
  <si>
    <t>EI-21.19.21.008</t>
  </si>
  <si>
    <t>ОБГоц150х25 S=0,7мм отвод боковой облегчен. глухой оцинк.</t>
  </si>
  <si>
    <t>EI-21.19.21.018</t>
  </si>
  <si>
    <t>ОБГоц150х50 S=0,7мм отвод боковой облегчен. глухой оцинк.</t>
  </si>
  <si>
    <t>EI-21.19.21.034</t>
  </si>
  <si>
    <t>ОБГоц150х65 S=0,7мм отвод боковой облегчен. глухой оцинк.</t>
  </si>
  <si>
    <t>EI-21.19.21.068</t>
  </si>
  <si>
    <t>ОБГоц200х100 S=0,7мм отвод боковой облегчен. глухой оцинк.</t>
  </si>
  <si>
    <t>EI-21.19.21.082</t>
  </si>
  <si>
    <t>ОБГоц200х150 S=0,7мм отвод боковой облегчен. глухой оцинк.</t>
  </si>
  <si>
    <t>EI-21.19.21.094</t>
  </si>
  <si>
    <t>ОБГоц200х200 S=0,7мм отвод боковой облегчен. глухой оцинк.</t>
  </si>
  <si>
    <t>EI-21.19.21.010</t>
  </si>
  <si>
    <t>ОБГоц200х25 S=0,7мм отвод боковой облегчен. глухой оцинк.</t>
  </si>
  <si>
    <t>EI-21.19.21.020</t>
  </si>
  <si>
    <t>ОБГоц200х50 S=0,7мм отвод боковой облегчен. глухой оцинк.</t>
  </si>
  <si>
    <t>EI-21.19.21.036</t>
  </si>
  <si>
    <t>ОБГоц200х65 S=0,7мм отвод боковой облегчен. глухой оцинк.</t>
  </si>
  <si>
    <t>EI-21.19.21.070</t>
  </si>
  <si>
    <t>ОБГоц250х100 S=0,7мм отвод боковой облегчен. глухой оцинк.</t>
  </si>
  <si>
    <t>EI-21.19.21.084</t>
  </si>
  <si>
    <t>ОБГоц250х150 S=0,7мм отвод боковой облегчен. глухой оцинк.</t>
  </si>
  <si>
    <t>EI-21.19.21.096</t>
  </si>
  <si>
    <t>ОБГоц250х200 S=0,7мм отвод боковой облегчен. глухой оцинк.</t>
  </si>
  <si>
    <t>EI-21.19.21.022</t>
  </si>
  <si>
    <t>ОБГоц250х50 S=0,7мм отвод боковой облегчен. глухой оцинк.</t>
  </si>
  <si>
    <t>EI-21.19.21.038</t>
  </si>
  <si>
    <t>ОБГоц250х65 S=0,7мм отвод боковой облегчен. глухой оцинк.</t>
  </si>
  <si>
    <t>EI-21.19.31.072</t>
  </si>
  <si>
    <t>ОБГоц300х100 S=1мм отвод боковой облегчен. глухой оцинк.</t>
  </si>
  <si>
    <t>EI-21.19.31.086</t>
  </si>
  <si>
    <t>ОБГоц300х150 S=1мм отвод боковой облегчен. глухой оцинк.</t>
  </si>
  <si>
    <t>EI-21.19.31.098</t>
  </si>
  <si>
    <t>ОБГоц300х200 S=1мм отвод боковой облегчен. глухой оцинк.</t>
  </si>
  <si>
    <t>EI-21.19.31.024</t>
  </si>
  <si>
    <t>ОБГоц300х50 S=1мм отвод боковой облегчен. глухой оцинк.</t>
  </si>
  <si>
    <t>EI-21.19.31.040</t>
  </si>
  <si>
    <t>ОБГоц300х65 S=1мм отвод боковой облегчен. глухой оцинк.</t>
  </si>
  <si>
    <t>EI-21.19.31.074</t>
  </si>
  <si>
    <t>ОБГоц400х100 S=1мм отвод боковой облегчен. глухой оцинк.</t>
  </si>
  <si>
    <t>EI-21.19.31.088</t>
  </si>
  <si>
    <t>ОБГоц400х150 S=1мм отвод боковой облегчен. глухой оцинк.</t>
  </si>
  <si>
    <t>EI-21.19.31.100</t>
  </si>
  <si>
    <t>ОБГоц400х200 S=1мм отвод боковой облегчен. глухой оцинк.</t>
  </si>
  <si>
    <t>EI-21.19.31.026</t>
  </si>
  <si>
    <t>ОБГоц400х50 S=1мм отвод боковой облегчен. глухой оцинк.</t>
  </si>
  <si>
    <t>EI-21.19.31.042</t>
  </si>
  <si>
    <t>ОБГоц400х65 S=1мм отвод боковой облегчен. глухой оцинк.</t>
  </si>
  <si>
    <t>EI-21.19.31.076</t>
  </si>
  <si>
    <t>ОБГоц500х100 S=1мм отвод боковой облегчен. глухой оцинк.</t>
  </si>
  <si>
    <t>EI-21.19.31.090</t>
  </si>
  <si>
    <t>ОБГоц500х150 S=1мм отвод боковой облегчен. глухой оцинк.</t>
  </si>
  <si>
    <t>EI-21.19.31.102</t>
  </si>
  <si>
    <t>ОБГоц500х200 S=1мм отвод боковой облегчен. глухой оцинк.</t>
  </si>
  <si>
    <t>EI-21.19.31.028</t>
  </si>
  <si>
    <t>ОБГоц500х50 S=1мм отвод боковой облегчен. глухой оцинк.</t>
  </si>
  <si>
    <t>EI-21.19.31.044</t>
  </si>
  <si>
    <t>ОБГоц500х65 S=1мм отвод боковой облегчен. глухой оцинк.</t>
  </si>
  <si>
    <t>EI-21.19.21.002</t>
  </si>
  <si>
    <t>ОБГоц50х25 S=0,7мм отвод боковой облегчен. глухой оцинк.</t>
  </si>
  <si>
    <t>EI-21.19.21.012</t>
  </si>
  <si>
    <t>ОБГоц50х50 S=0,7мм отвод боковой облегчен. глухой оцинк.</t>
  </si>
  <si>
    <t>EI-21.19.31.078</t>
  </si>
  <si>
    <t>ОБГоц600х100 S=1мм отвод боковой облегчен. глухой оцинк.</t>
  </si>
  <si>
    <t>EI-21.19.31.092</t>
  </si>
  <si>
    <t>ОБГоц600х150 S=1мм отвод боковой облегчен. глухой оцинк.</t>
  </si>
  <si>
    <t>EI-21.19.31.030</t>
  </si>
  <si>
    <t>ОБГоц600х50 S=1мм отвод боковой облегчен. глухой оцинк.</t>
  </si>
  <si>
    <t>EI-21.19.31.046</t>
  </si>
  <si>
    <t>ОБГоц600х65 S=1мм отвод боковой облегчен. глухой оцинк.</t>
  </si>
  <si>
    <t>EI-21.19.21.004</t>
  </si>
  <si>
    <t>ОБГоц75х25 S=0,7мм отвод боковой облегчен. глухой оцинк.</t>
  </si>
  <si>
    <t>EI-21.19.21.014</t>
  </si>
  <si>
    <t>ОБГоц75х50 S=0,7мм отвод боковой облегчен. глухой оцинк.</t>
  </si>
  <si>
    <t>EI-21.37.21.032</t>
  </si>
  <si>
    <t>ЗТЛоц100х100 S=0,7мм заглушка торцевая для лотка облегчен. оцинк.</t>
  </si>
  <si>
    <t>EI-21.37.21.003</t>
  </si>
  <si>
    <t>ЗТЛоц100х25 S=0,7мм заглушка торцевая для лотка облегчен. оцинк.</t>
  </si>
  <si>
    <t>EI-21.37.21.008</t>
  </si>
  <si>
    <t>ЗТЛоц100х50 S=0,7мм заглушка торцевая для лотка облегчен. оцинк.</t>
  </si>
  <si>
    <t>EI-21.37.21.016</t>
  </si>
  <si>
    <t>ЗТЛоц100х65 S=0,7мм заглушка торцевая для лотка облегчен. оцинк.</t>
  </si>
  <si>
    <t>EI-21.37.21.033</t>
  </si>
  <si>
    <t>ЗТЛоц150х100 S=0,7мм заглушка торцевая для лотка облегчен. оцинк.</t>
  </si>
  <si>
    <t>EI-21.37.21.040</t>
  </si>
  <si>
    <t>ЗТЛоц150х150 S=0,7мм заглушка торцевая для лотка облегчен. оцинк.</t>
  </si>
  <si>
    <t>EI-21.37.21.004</t>
  </si>
  <si>
    <t>ЗТЛоц150х25 S=0,7мм заглушка торцевая для лотка облегчен. оцинк.</t>
  </si>
  <si>
    <t>EI-21.37.21.009</t>
  </si>
  <si>
    <t>ЗТЛоц150х50 S=0,7мм заглушка торцевая для лотка облегчен. оцинк.</t>
  </si>
  <si>
    <t>EI-21.37.21.017</t>
  </si>
  <si>
    <t>ЗТЛоц150х65 S=0,7мм заглушка торцевая для лотка облегчен. оцинк.</t>
  </si>
  <si>
    <t>EI-21.37.21.034</t>
  </si>
  <si>
    <t>ЗТЛоц200х100 S=0,7мм заглушка торцевая для лотка облегчен. оцинк.</t>
  </si>
  <si>
    <t>EI-21.37.21.041</t>
  </si>
  <si>
    <t>ЗТЛоц200х150 S=0,7мм заглушка торцевая для лотка облегчен. оцинк.</t>
  </si>
  <si>
    <t>EI-21.37.21.047</t>
  </si>
  <si>
    <t>ЗТЛоц200х200 S=0,7мм заглушка торцевая для лотка облегчен. оцинк.</t>
  </si>
  <si>
    <t>EI-21.37.21.005</t>
  </si>
  <si>
    <t>ЗТЛоц200х25 S=0,7мм заглушка торцевая для лотка облегчен. оцинк.</t>
  </si>
  <si>
    <t>EI-21.37.21.010</t>
  </si>
  <si>
    <t>ЗТЛоц200х50 S=0,7мм заглушка торцевая для лотка облегчен. оцинк.</t>
  </si>
  <si>
    <t>EI-21.37.21.018</t>
  </si>
  <si>
    <t>ЗТЛоц200х65 S=0,7мм заглушка торцевая для лотка облегчен. оцинк.</t>
  </si>
  <si>
    <t>EI-21.37.21.035</t>
  </si>
  <si>
    <t>ЗТЛоц250х100 S=0,7мм заглушка торцевая для лотка облегчен. оцинк.</t>
  </si>
  <si>
    <t>EI-21.37.21.042</t>
  </si>
  <si>
    <t>ЗТЛоц250х150 S=0,7мм заглушка торцевая для лотка облегчен. оцинк.</t>
  </si>
  <si>
    <t>EI-21.37.21.048</t>
  </si>
  <si>
    <t>ЗТЛоц250х200 S=0,7мм заглушка торцевая для лотка облегчен. оцинк.</t>
  </si>
  <si>
    <t>EI-21.37.21.011</t>
  </si>
  <si>
    <t>ЗТЛоц250х50 S=0,7мм заглушка торцевая для лотка облегчен. оцинк.</t>
  </si>
  <si>
    <t>EI-21.37.21.019</t>
  </si>
  <si>
    <t>ЗТЛоц250х65 S=0,7мм заглушка торцевая для лотка облегчен. оцинк.</t>
  </si>
  <si>
    <t>EI-01.38.21.036</t>
  </si>
  <si>
    <t>ЗТЛоц300х100 S=0,7мм заглушка торцевая для лотка облегчен. оцинк.</t>
  </si>
  <si>
    <t>EI-01.38.21.043</t>
  </si>
  <si>
    <t>ЗТЛоц300х150 S=0,7мм заглушка торцевая для лотка облегчен. оцинк.</t>
  </si>
  <si>
    <t>EI-01.38.21.049</t>
  </si>
  <si>
    <t>ЗТЛоц300х200 S=0,7мм заглушка торцевая для лотка облегчен. оцинк.</t>
  </si>
  <si>
    <t>EI-01.38.21.012</t>
  </si>
  <si>
    <t>ЗТЛоц300х50 S=0,7мм заглушка торцевая для лотка облегчен. оцинк.</t>
  </si>
  <si>
    <t>EI-01.38.21.020</t>
  </si>
  <si>
    <t>ЗТЛоц300х65 S=0,7мм заглушка торцевая для лотка облегчен. оцинк.</t>
  </si>
  <si>
    <t>EI-01.38.21.037</t>
  </si>
  <si>
    <t>ЗТЛоц400х100 S=0,7мм заглушка торцевая для лотка облегчен. оцинк.</t>
  </si>
  <si>
    <t>EI-01.38.21.044</t>
  </si>
  <si>
    <t>ЗТЛоц400х150 S=0,7мм заглушка торцевая для лотка облегчен. оцинк.</t>
  </si>
  <si>
    <t>EI-01.38.21.050</t>
  </si>
  <si>
    <t>ЗТЛоц400х200 S=0,7мм заглушка торцевая для лотка облегчен. оцинк.</t>
  </si>
  <si>
    <t>EI-01.38.21.013</t>
  </si>
  <si>
    <t>ЗТЛоц400х50 S=0,7мм заглушка торцевая для лотка облегчен. оцинк.</t>
  </si>
  <si>
    <t>EI-01.38.21.021</t>
  </si>
  <si>
    <t>ЗТЛоц400х65 S=0,7мм заглушка торцевая для лотка облегчен. оцинк.</t>
  </si>
  <si>
    <t>EI-01.38.21.038</t>
  </si>
  <si>
    <t>ЗТЛоц500х100 S=0,7мм заглушка торцевая для лотка облегчен. оцинк.</t>
  </si>
  <si>
    <t>EI-01.38.21.045</t>
  </si>
  <si>
    <t>ЗТЛоц500х150 S=0,7мм заглушка торцевая для лотка облегчен. оцинк.</t>
  </si>
  <si>
    <t>EI-01.38.21.051</t>
  </si>
  <si>
    <t>ЗТЛоц500х200 S=0,7мм заглушка торцевая для лотка облегчен. оцинк.</t>
  </si>
  <si>
    <t>EI-01.38.21.014</t>
  </si>
  <si>
    <t>ЗТЛоц500х50 S=0,7мм заглушка торцевая для лотка облегчен. оцинк.</t>
  </si>
  <si>
    <t>EI-01.38.21.022</t>
  </si>
  <si>
    <t>ЗТЛоц500х65 S=0,7мм заглушка торцевая для лотка облегчен. оцинк.</t>
  </si>
  <si>
    <t>EI-21.37.21.001</t>
  </si>
  <si>
    <t>ЗТЛоц50х25 S=0,7мм заглушка торцевая для лотка облегчен. оцинк.</t>
  </si>
  <si>
    <t>EI-21.37.21.006</t>
  </si>
  <si>
    <t>ЗТЛоц50х50 S=0,7мм заглушка торцевая для лотка облегчен. оцинк.</t>
  </si>
  <si>
    <t>EI-01.38.21.039</t>
  </si>
  <si>
    <t>ЗТЛоц600х100 S=0,7мм заглушка торцевая для лотка облегчен. оцинк.</t>
  </si>
  <si>
    <t>EI-01.38.21.046</t>
  </si>
  <si>
    <t>ЗТЛоц600х150 S=0,7мм заглушка торцевая для лотка облегчен. оцинк.</t>
  </si>
  <si>
    <t>EI-01.38.21.015</t>
  </si>
  <si>
    <t>ЗТЛоц600х50 S=0,7мм заглушка торцевая для лотка облегчен. оцинк.</t>
  </si>
  <si>
    <t>EI-01.38.21.023</t>
  </si>
  <si>
    <t>ЗТЛоц600х65 S=0,7мм заглушка торцевая для лотка облегчен. оцинк.</t>
  </si>
  <si>
    <t>EI-21.37.21.002</t>
  </si>
  <si>
    <t>ЗТЛоц75х25 S=0,7мм заглушка торцевая для лотка облегчен. оцинк.</t>
  </si>
  <si>
    <t>EI-21.37.21.007</t>
  </si>
  <si>
    <t>ЗТЛоц75х50 S=0,7мм заглушка торцевая для лотка облегчен. оцинк.</t>
  </si>
  <si>
    <t>EI-23.21.21.005</t>
  </si>
  <si>
    <t>СЛоц100 L=0,2м S=0,7мм соединитель лотков облегчен. оцинк. (компл. 2шт)</t>
  </si>
  <si>
    <t>компл</t>
  </si>
  <si>
    <t>EI-23.21.21.006</t>
  </si>
  <si>
    <t>СЛоц150 L=0,2м S=0,7мм соединитель лотков облегчен. оцинк. (компл. 2шт)</t>
  </si>
  <si>
    <t>EI-23.21.21.007</t>
  </si>
  <si>
    <t>СЛоц200 L=0,2м S=0,7мм соединитель лотков облегчен. оцинк. (компл. 2шт)</t>
  </si>
  <si>
    <t>EI-23.21.21.001</t>
  </si>
  <si>
    <t>СЛоц25 L=0,2м S=0,7мм соединитель лотков облегчен. оцинк. (компл. 2шт)</t>
  </si>
  <si>
    <t>EI-23.21.21.002</t>
  </si>
  <si>
    <t>СЛоц50 L=0,2м S=0,7мм соединитель лотков облегчен. оцинк. (компл. 2шт)</t>
  </si>
  <si>
    <t>EI-23.21.21.003</t>
  </si>
  <si>
    <t>СЛоц65 L=0,2м S=0,7мм соединитель лотков облегчен. оцинк. (компл. 2шт)</t>
  </si>
  <si>
    <t>EI-23.22.21.005</t>
  </si>
  <si>
    <t>РЛоц100 L=2м S=0,7мм разделитель для лотка облегчен. оцинк.</t>
  </si>
  <si>
    <t>EI-23.22.21.006</t>
  </si>
  <si>
    <t>РЛоц150 L=2м S=0,7мм разделитель для лотка облегчен. оцинк.</t>
  </si>
  <si>
    <t>EI-23.22.21.007</t>
  </si>
  <si>
    <t>РЛоц200 L=2м S=0,7мм разделитель для лотка облегчен. оцинк.</t>
  </si>
  <si>
    <t>EI-23.22.21.001</t>
  </si>
  <si>
    <t>РЛоц25 L=2м S=0,7мм разделитель для лотка облегчен. оцинк.</t>
  </si>
  <si>
    <t>EI-23.22.21.002</t>
  </si>
  <si>
    <t>РЛоц50 L=2м S=0,7мм разделитель для лотка облегчен. оцинк.</t>
  </si>
  <si>
    <t>EI-23.22.21.003</t>
  </si>
  <si>
    <t>РЛоц65 L=2м S=0,7мм разделитель для лотка облегчен. оцинк.</t>
  </si>
  <si>
    <t>EI-01.01.30.064</t>
  </si>
  <si>
    <t>ЛЛГ100х100 L=2м S=1мм лоток листовой глухой полимер.</t>
  </si>
  <si>
    <t>EI-01.01.30.006</t>
  </si>
  <si>
    <t>ЛЛГ100х25 L=2м S=1мм лоток листовой глухой полимер.</t>
  </si>
  <si>
    <t>EI-01.01.30.016</t>
  </si>
  <si>
    <t>ЛЛГ100х50 L=2м S=1мм лоток листовой глухой полимер.</t>
  </si>
  <si>
    <t>EI-01.01.30.032</t>
  </si>
  <si>
    <t>ЛЛГ100х65 L=2м S=1мм лоток листовой глухой полимер.</t>
  </si>
  <si>
    <t>EI-01.01.30.066</t>
  </si>
  <si>
    <t>ЛЛГ150х100 L=2м S=1мм лоток листовой глухой полимер.</t>
  </si>
  <si>
    <t>EI-01.01.30.080</t>
  </si>
  <si>
    <t>ЛЛГ150х150 L=2м S=1мм лоток листовой глухой полимер.</t>
  </si>
  <si>
    <t>EI-01.01.30.008</t>
  </si>
  <si>
    <t>ЛЛГ150х25 L=2м S=1мм лоток листовой глухой полимер.</t>
  </si>
  <si>
    <t>EI-01.01.30.018</t>
  </si>
  <si>
    <t>ЛЛГ150х50 L=2м S=1мм лоток листовой глухой полимер.</t>
  </si>
  <si>
    <t>EI-01.01.30.034</t>
  </si>
  <si>
    <t>ЛЛГ150х65 L=2м S=1мм лоток листовой глухой полимер.</t>
  </si>
  <si>
    <t>EI-01.01.30.050</t>
  </si>
  <si>
    <t>ЛЛГ150х80 L=2м S=1мм лоток листовой глухой полимер.</t>
  </si>
  <si>
    <t>EI-01.01.30.068</t>
  </si>
  <si>
    <t>ЛЛГ200х100 L=2м S=1мм лоток листовой глухой полимер.</t>
  </si>
  <si>
    <t>EI-01.01.30.082</t>
  </si>
  <si>
    <t>ЛЛГ200х150 L=2м S=1мм лоток листовой глухой полимер.</t>
  </si>
  <si>
    <t>EI-01.01.30.094</t>
  </si>
  <si>
    <t>ЛЛГ200х200 L=2м S=1мм лоток листовой глухой полимер.</t>
  </si>
  <si>
    <t>EI-01.01.30.010</t>
  </si>
  <si>
    <t>ЛЛГ200х25 L=2м S=1мм лоток листовой глухой полимер.</t>
  </si>
  <si>
    <t>EI-01.01.30.020</t>
  </si>
  <si>
    <t>ЛЛГ200х50 L=2м S=1мм лоток листовой глухой полимер.</t>
  </si>
  <si>
    <t>EI-01.01.30.036</t>
  </si>
  <si>
    <t>ЛЛГ200х65 L=2м S=1мм лоток листовой глухой полимер.</t>
  </si>
  <si>
    <t>EI-01.01.30.052</t>
  </si>
  <si>
    <t>ЛЛГ200х80 L=2м S=1мм лоток листовой глухой полимер.</t>
  </si>
  <si>
    <t>EI-01.01.30.070</t>
  </si>
  <si>
    <t>ЛЛГ250х100 L=2м S=1мм лоток листовой глухой полимер.</t>
  </si>
  <si>
    <t>EI-01.01.30.084</t>
  </si>
  <si>
    <t>ЛЛГ250х150 L=2м S=1мм лоток листовой глухой полимер.</t>
  </si>
  <si>
    <t>EI-01.01.30.096</t>
  </si>
  <si>
    <t>ЛЛГ250х200 L=2м S=1мм лоток листовой глухой полимер.</t>
  </si>
  <si>
    <t>EI-01.01.30.022</t>
  </si>
  <si>
    <t>ЛЛГ250х50 L=2м S=1мм лоток листовой глухой полимер.</t>
  </si>
  <si>
    <t>EI-01.01.30.038</t>
  </si>
  <si>
    <t>ЛЛГ250х65 L=2м S=1мм лоток листовой глухой полимер.</t>
  </si>
  <si>
    <t>EI-01.01.40.072</t>
  </si>
  <si>
    <t>ЛЛГ300х100 L=2м S=1,2мм лоток листовой глухой полимер.</t>
  </si>
  <si>
    <t>EI-01.01.40.086</t>
  </si>
  <si>
    <t>ЛЛГ300х150 L=2м S=1,2мм лоток листовой глухой полимер.</t>
  </si>
  <si>
    <t>EI-01.01.40.098</t>
  </si>
  <si>
    <t>ЛЛГ300х200 L=2м S=1,2мм лоток листовой глухой полимер.</t>
  </si>
  <si>
    <t>EI-01.01.40.024</t>
  </si>
  <si>
    <t>ЛЛГ300х50 L=2м S=1,2мм лоток листовой глухой полимер.</t>
  </si>
  <si>
    <t>EI-01.01.40.040</t>
  </si>
  <si>
    <t>ЛЛГ300х65 L=2м S=1,2мм лоток листовой глухой полимер.</t>
  </si>
  <si>
    <t>EI-01.01.40.056</t>
  </si>
  <si>
    <t>ЛЛГ300х80 L=2м S=1,2мм лоток листовой глухой полимер.</t>
  </si>
  <si>
    <t>EI-01.01.40.074</t>
  </si>
  <si>
    <t>ЛЛГ400х100 L=2м S=1,2мм лоток листовой глухой полимер.</t>
  </si>
  <si>
    <t>EI-01.01.40.088</t>
  </si>
  <si>
    <t>ЛЛГ400х150 L=2м S=1,2мм лоток листовой глухой полимер.</t>
  </si>
  <si>
    <t>EI-01.01.40.100</t>
  </si>
  <si>
    <t>ЛЛГ400х200 L=2м S=1,2мм лоток листовой глухой полимер.</t>
  </si>
  <si>
    <t>EI-01.01.40.026</t>
  </si>
  <si>
    <t>ЛЛГ400х50 L=2м S=1,2мм лоток листовой глухой полимер.</t>
  </si>
  <si>
    <t>EI-01.01.40.042</t>
  </si>
  <si>
    <t>ЛЛГ400х65 L=2м S=1,2мм лоток листовой глухой полимер.</t>
  </si>
  <si>
    <t>EI-01.01.40.076</t>
  </si>
  <si>
    <t>ЛЛГ500х100 L=2м S=1,2мм лоток листовой глухой полимер.</t>
  </si>
  <si>
    <t>EI-01.01.40.090</t>
  </si>
  <si>
    <t>ЛЛГ500х150 L=2м S=1,2мм лоток листовой глухой полимер.</t>
  </si>
  <si>
    <t>EI-01.01.40.102</t>
  </si>
  <si>
    <t>ЛЛГ500х200 L=2м S=1,2мм лоток листовой глухой полимер.</t>
  </si>
  <si>
    <t>EI-01.01.40.028</t>
  </si>
  <si>
    <t>ЛЛГ500х50 L=2м S=1,2мм лоток листовой глухой полимер.</t>
  </si>
  <si>
    <t>EI-01.01.40.044</t>
  </si>
  <si>
    <t>ЛЛГ500х65 L=2м S=1,2мм лоток листовой глухой полимер.</t>
  </si>
  <si>
    <t>EI-01.01.30.002</t>
  </si>
  <si>
    <t>ЛЛГ50х25 L=2м S=1мм лоток листовой глухой полимер.</t>
  </si>
  <si>
    <t>EI-01.01.30.012</t>
  </si>
  <si>
    <t>ЛЛГ50х50 L=2м S=1мм лоток листовой глухой полимер.</t>
  </si>
  <si>
    <t>EI-01.01.40.078</t>
  </si>
  <si>
    <t>ЛЛГ600х100 L=2м S=1,2мм лоток листовой глухой полимер.</t>
  </si>
  <si>
    <t>EI-01.01.40.092</t>
  </si>
  <si>
    <t>ЛЛГ600х150 L=2м S=1,2мм лоток листовой глухой полимер.</t>
  </si>
  <si>
    <t>EI-01.01.40.030</t>
  </si>
  <si>
    <t>ЛЛГ600х50 L=2м S=1,2мм лоток листовой глухой полимер.</t>
  </si>
  <si>
    <t>EI-01.01.40.046</t>
  </si>
  <si>
    <t>ЛЛГ600х65 L=2м S=1,2мм лоток листовой глухой полимер.</t>
  </si>
  <si>
    <t>EI-01.01.30.004</t>
  </si>
  <si>
    <t>ЛЛГ75х25 L=2м S=1мм лоток листовой глухой полимер.</t>
  </si>
  <si>
    <t>EI-01.01.30.014</t>
  </si>
  <si>
    <t>ЛЛГ75х50 L=2м S=1мм лоток листовой глухой полимер.</t>
  </si>
  <si>
    <t>EI-01.01.31.064</t>
  </si>
  <si>
    <t>ЛЛГц100х100 L=2м S=1мм лоток листовой глухой оцинк.</t>
  </si>
  <si>
    <t>EI-01.01.31.006</t>
  </si>
  <si>
    <t>ЛЛГц100х25 L=2м S=1мм лоток листовой глухой оцинк.</t>
  </si>
  <si>
    <t>EI-01.01.31.016</t>
  </si>
  <si>
    <t>ЛЛГц100х50 L=2м S=1мм лоток листовой глухой оцинк.</t>
  </si>
  <si>
    <t>EI-01.01.31.032</t>
  </si>
  <si>
    <t>ЛЛГц100х65 L=2м S=1мм лоток листовой глухой оцинк.</t>
  </si>
  <si>
    <t>EI-01.01.31.066</t>
  </si>
  <si>
    <t>ЛЛГц150х100 L=2м S=1мм лоток листовой глухой оцинк.</t>
  </si>
  <si>
    <t>EI-01.01.31.080</t>
  </si>
  <si>
    <t>ЛЛГц150х150 L=2м S=1мм лоток листовой глухой оцинк.</t>
  </si>
  <si>
    <t>EI-01.01.31.008</t>
  </si>
  <si>
    <t>ЛЛГц150х25 L=2м S=1мм лоток листовой глухой оцинк.</t>
  </si>
  <si>
    <t>EI-01.01.31.018</t>
  </si>
  <si>
    <t>ЛЛГц150х50 L=2м S=1мм лоток листовой глухой оцинк.</t>
  </si>
  <si>
    <t>EI-01.01.31.034</t>
  </si>
  <si>
    <t>ЛЛГц150х65 L=2м S=1мм лоток листовой глухой оцинк.</t>
  </si>
  <si>
    <t>EI-01.01.31.068</t>
  </si>
  <si>
    <t>ЛЛГц200х100 L=2м S=1мм лоток листовой глухой оцинк.</t>
  </si>
  <si>
    <t>EI-01.01.31.082</t>
  </si>
  <si>
    <t>ЛЛГц200х150 L=2м S=1мм лоток листовой глухой оцинк.</t>
  </si>
  <si>
    <t>EI-01.01.31.094</t>
  </si>
  <si>
    <t>ЛЛГц200х200 L=2м S=1мм лоток листовой глухой оцинк.</t>
  </si>
  <si>
    <t>EI-01.01.31.010</t>
  </si>
  <si>
    <t>ЛЛГц200х25 L=2м S=1мм лоток листовой глухой оцинк.</t>
  </si>
  <si>
    <t>EI-01.01.31.020</t>
  </si>
  <si>
    <t>ЛЛГц200х50 L=2м S=1мм лоток листовой глухой оцинк.</t>
  </si>
  <si>
    <t>EI-01.01.31.036</t>
  </si>
  <si>
    <t>ЛЛГц200х65 L=2м S=1мм лоток листовой глухой оцинк.</t>
  </si>
  <si>
    <t>EI-01.01.31.070</t>
  </si>
  <si>
    <t>ЛЛГц250х100 L=2м S=1мм лоток листовой глухой оцинк.</t>
  </si>
  <si>
    <t>EI-01.01.31.084</t>
  </si>
  <si>
    <t>ЛЛГц250х150 L=2м S=1мм лоток листовой глухой оцинк.</t>
  </si>
  <si>
    <t>EI-01.01.31.096</t>
  </si>
  <si>
    <t>ЛЛГц250х200 L=2м S=1мм лоток листовой глухой оцинк.</t>
  </si>
  <si>
    <t>EI-01.01.31.022</t>
  </si>
  <si>
    <t>ЛЛГц250х50 L=2м S=1мм лоток листовой глухой оцинк.</t>
  </si>
  <si>
    <t>EI-01.01.31.038</t>
  </si>
  <si>
    <t>ЛЛГц250х65 L=2м S=1мм лоток листовой глухой оцинк.</t>
  </si>
  <si>
    <t>EI-01.01.41.072</t>
  </si>
  <si>
    <t>ЛЛГц300х100 L=2м S=1,2мм лоток листовой глухой оцинк.</t>
  </si>
  <si>
    <t>EI-01.01.41.086</t>
  </si>
  <si>
    <t>ЛЛГц300х150 L=2м S=1,2мм лоток листовой глухой оцинк.</t>
  </si>
  <si>
    <t>EI-01.01.41.098</t>
  </si>
  <si>
    <t>ЛЛГц300х200 L=2м S=1,2мм лоток листовой глухой оцинк.</t>
  </si>
  <si>
    <t>EI-01.01.41.024</t>
  </si>
  <si>
    <t>ЛЛГц300х50 L=2м S=1,2мм лоток листовой глухой оцинк.</t>
  </si>
  <si>
    <t>EI-01.01.41.040</t>
  </si>
  <si>
    <t>ЛЛГц300х65 L=2м S=1,2мм лоток листовой глухой оцинк.</t>
  </si>
  <si>
    <t>EI-01.01.41.074</t>
  </si>
  <si>
    <t>ЛЛГц400х100 L=2м S=1,2мм лоток листовой глухой оцинк.</t>
  </si>
  <si>
    <t>EI-01.01.41.088</t>
  </si>
  <si>
    <t>ЛЛГц400х150 L=2м S=1,2мм лоток листовой глухой оцинк.</t>
  </si>
  <si>
    <t>EI-01.01.41.100</t>
  </si>
  <si>
    <t>ЛЛГц400х200 L=2м S=1,2мм лоток листовой глухой оцинк.</t>
  </si>
  <si>
    <t>EI-01.01.41.026</t>
  </si>
  <si>
    <t>ЛЛГц400х50 L=2м S=1,2мм лоток листовой глухой оцинк.</t>
  </si>
  <si>
    <t>EI-01.01.41.042</t>
  </si>
  <si>
    <t>ЛЛГц400х65 L=2м S=1,2мм лоток листовой глухой оцинк.</t>
  </si>
  <si>
    <t>EI-01.01.41.076</t>
  </si>
  <si>
    <t>ЛЛГц500х100 L=2м S=1,2мм лоток листовой глухой оцинк.</t>
  </si>
  <si>
    <t>EI-01.01.41.090</t>
  </si>
  <si>
    <t>ЛЛГц500х150 L=2м S=1,2мм лоток листовой глухой оцинк.</t>
  </si>
  <si>
    <t>EI-01.01.41.102</t>
  </si>
  <si>
    <t>ЛЛГц500х200 L=2м S=1,2мм лоток листовой глухой оцинк.</t>
  </si>
  <si>
    <t>EI-01.01.41.028</t>
  </si>
  <si>
    <t>ЛЛГц500х50 L=2м S=1,2мм лоток листовой глухой оцинк.</t>
  </si>
  <si>
    <t>EI-01.01.41.044</t>
  </si>
  <si>
    <t>ЛЛГц500х65 L=2м S=1,2мм лоток листовой глухой оцинк.</t>
  </si>
  <si>
    <t>EI-01.01.31.002</t>
  </si>
  <si>
    <t>ЛЛГц50х25 L=2м S=1мм лоток листовой глухой оцинк.</t>
  </si>
  <si>
    <t>EI-01.01.31.012</t>
  </si>
  <si>
    <t>ЛЛГц50х50 L=2м S=1мм лоток листовой глухой оцинк.</t>
  </si>
  <si>
    <t>EI-01.01.41.078</t>
  </si>
  <si>
    <t>ЛЛГц600х100 L=2м S=1,2мм лоток листовой глухой оцинк.</t>
  </si>
  <si>
    <t>EI-01.01.41.092</t>
  </si>
  <si>
    <t>ЛЛГц600х150 L=2м S=1,2мм лоток листовой глухой оцинк.</t>
  </si>
  <si>
    <t>EI-01.01.41.030</t>
  </si>
  <si>
    <t>ЛЛГц600х50 L=2м S=1,2мм лоток листовой глухой оцинк.</t>
  </si>
  <si>
    <t>EI-01.01.41.046</t>
  </si>
  <si>
    <t>ЛЛГц600х65 L=2м S=1,2мм лоток листовой глухой оцинк.</t>
  </si>
  <si>
    <t>EI-01.01.31.004</t>
  </si>
  <si>
    <t>ЛЛГц75х25 L=2м S=1мм лоток листовой глухой оцинк.</t>
  </si>
  <si>
    <t>EI-01.01.31.014</t>
  </si>
  <si>
    <t>ЛЛГц75х50 L=2м S=1мм лоток листовой глухой оцинк.</t>
  </si>
  <si>
    <t>EI-01.01.30.063</t>
  </si>
  <si>
    <t>ЛЛП100х100 L=2м S=1мм лоток листовой перф. полимер.</t>
  </si>
  <si>
    <t>EI-01.01.30.005</t>
  </si>
  <si>
    <t>ЛЛП100х25 L=2м S=1мм лоток листовой перф. полимер.</t>
  </si>
  <si>
    <t>EI-01.01.30.015</t>
  </si>
  <si>
    <t>ЛЛП100х50 L=2м S=1мм лоток листовой перф. полимер.</t>
  </si>
  <si>
    <t>EI-01.01.30.031</t>
  </si>
  <si>
    <t>ЛЛП100х65 L=2м S=1мм лоток листовой перф. полимер.</t>
  </si>
  <si>
    <t>EI-01.01.30.065</t>
  </si>
  <si>
    <t>ЛЛП150х100 L=2м S=1мм лоток листовой перф. полимер.</t>
  </si>
  <si>
    <t>EI-01.01.30.079</t>
  </si>
  <si>
    <t>ЛЛП150х150 L=2м S=1мм лоток листовой перф. полимер.</t>
  </si>
  <si>
    <t>EI-01.01.30.007</t>
  </si>
  <si>
    <t>ЛЛП150х25 L=2м S=1мм лоток листовой перф. полимер.</t>
  </si>
  <si>
    <t>EI-01.01.30.017</t>
  </si>
  <si>
    <t>ЛЛП150х50 L=2м S=1мм лоток листовой перф. полимер.</t>
  </si>
  <si>
    <t>EI-01.01.30.033</t>
  </si>
  <si>
    <t>ЛЛП150х65 L=2м S=1мм лоток листовой перф. полимер.</t>
  </si>
  <si>
    <t>EI-01.01.30.067</t>
  </si>
  <si>
    <t>ЛЛП200х100 L=2м S=1мм лоток листовой перф. полимер.</t>
  </si>
  <si>
    <t>EI-01.01.30.081</t>
  </si>
  <si>
    <t>ЛЛП200х150 L=2м S=1мм лоток листовой перф. полимер.</t>
  </si>
  <si>
    <t>EI-01.01.30.093</t>
  </si>
  <si>
    <t>ЛЛП200х200 L=2м S=1мм лоток листовой перф. полимер.</t>
  </si>
  <si>
    <t>EI-01.01.30.009</t>
  </si>
  <si>
    <t>ЛЛП200х25 L=2м S=1мм лоток листовой перф. полимер.</t>
  </si>
  <si>
    <t>EI-01.01.30.019</t>
  </si>
  <si>
    <t>ЛЛП200х50 L=2м S=1мм лоток листовой перф. полимер.</t>
  </si>
  <si>
    <t>EI-01.01.30.035</t>
  </si>
  <si>
    <t>ЛЛП200х65 L=2м S=1мм лоток листовой перф. полимер.</t>
  </si>
  <si>
    <t>EI-01.01.30.069</t>
  </si>
  <si>
    <t>ЛЛП250х100 L=2м S=1мм лоток листовой перф. полимер.</t>
  </si>
  <si>
    <t>EI-01.01.30.083</t>
  </si>
  <si>
    <t>ЛЛП250х150 L=2м S=1мм лоток листовой перф. полимер.</t>
  </si>
  <si>
    <t>EI-01.01.30.095</t>
  </si>
  <si>
    <t>ЛЛП250х200 L=2м S=1мм лоток листовой перф. полимер.</t>
  </si>
  <si>
    <t>EI-01.01.30.021</t>
  </si>
  <si>
    <t>ЛЛП250х50 L=2м S=1мм лоток листовой перф. полимер.</t>
  </si>
  <si>
    <t>EI-01.01.30.037</t>
  </si>
  <si>
    <t>ЛЛП250х65 L=2м S=1мм лоток листовой перф. полимер.</t>
  </si>
  <si>
    <t>EI-01.01.40.071</t>
  </si>
  <si>
    <t>ЛЛП300х100 L=2м S=1,2мм лоток листовой перф. полимер.</t>
  </si>
  <si>
    <t>EI-01.01.40.085</t>
  </si>
  <si>
    <t>ЛЛП300х150 L=2м S=1,2мм лоток листовой перф. полимер.</t>
  </si>
  <si>
    <t>EI-01.01.40.097</t>
  </si>
  <si>
    <t>ЛЛП300х200 L=2м S=1,2мм лоток листовой перф. полимер.</t>
  </si>
  <si>
    <t>EI-01.01.40.023</t>
  </si>
  <si>
    <t>ЛЛП300х50 L=2м S=1,2мм лоток листовой перф. полимер.</t>
  </si>
  <si>
    <t>EI-01.01.40.039</t>
  </si>
  <si>
    <t>ЛЛП300х65 L=2м S=1,2мм лоток листовой перф. полимер.</t>
  </si>
  <si>
    <t>EI-01.01.40.073</t>
  </si>
  <si>
    <t>ЛЛП400х100 L=2м S=1,2мм лоток листовой перф. полимер.</t>
  </si>
  <si>
    <t>EI-01.01.40.087</t>
  </si>
  <si>
    <t>ЛЛП400х150 L=2м S=1,2мм лоток листовой перф. полимер.</t>
  </si>
  <si>
    <t>EI-01.01.40.099</t>
  </si>
  <si>
    <t>ЛЛП400х200 L=2м S=1,2мм лоток листовой перф. полимер.</t>
  </si>
  <si>
    <t>EI-01.01.40.025</t>
  </si>
  <si>
    <t>ЛЛП400х50 L=2м S=1,2мм лоток листовой перф. полимер.</t>
  </si>
  <si>
    <t>EI-01.01.40.041</t>
  </si>
  <si>
    <t>ЛЛП400х65 L=2м S=1,2мм лоток листовой перф. полимер.</t>
  </si>
  <si>
    <t>EI-01.01.40.075</t>
  </si>
  <si>
    <t>ЛЛП500х100 L=2м S=1,2мм лоток листовой перф. полимер.</t>
  </si>
  <si>
    <t>EI-01.01.40.089</t>
  </si>
  <si>
    <t>ЛЛП500х150 L=2м S=1,2мм лоток листовой перф. полимер.</t>
  </si>
  <si>
    <t>EI-01.01.40.101</t>
  </si>
  <si>
    <t>ЛЛП500х200 L=2м S=1,2мм лоток листовой перф. полимер.</t>
  </si>
  <si>
    <t>EI-01.01.40.027</t>
  </si>
  <si>
    <t>ЛЛП500х50 L=2м S=1,2мм лоток листовой перф. полимер.</t>
  </si>
  <si>
    <t>EI-01.01.40.043</t>
  </si>
  <si>
    <t>ЛЛП500х65 L=2м S=1,2мм лоток листовой перф. полимер.</t>
  </si>
  <si>
    <t>EI-01.01.30.001</t>
  </si>
  <si>
    <t>ЛЛП50х25 L=2м S=1мм лоток листовой перф. полимер.</t>
  </si>
  <si>
    <t>EI-01.01.30.011</t>
  </si>
  <si>
    <t>ЛЛП50х50 L=2м S=1мм лоток листовой перф. полимер.</t>
  </si>
  <si>
    <t>EI-01.01.40.077</t>
  </si>
  <si>
    <t>ЛЛП600х100 L=2м S=1,2мм лоток листовой перф. полимер.</t>
  </si>
  <si>
    <t>EI-01.01.40.091</t>
  </si>
  <si>
    <t>ЛЛП600х150 L=2м S=1,2мм лоток листовой перф. полимер.</t>
  </si>
  <si>
    <t>EI-01.01.40.029</t>
  </si>
  <si>
    <t>ЛЛП600х50 L=2м S=1,2мм лоток листовой перф. полимер.</t>
  </si>
  <si>
    <t>EI-01.01.40.045</t>
  </si>
  <si>
    <t>ЛЛП600х65 L=2м S=1,2мм лоток листовой перф. полимер.</t>
  </si>
  <si>
    <t>EI-01.01.30.003</t>
  </si>
  <si>
    <t>ЛЛП75х25 L=2м S=1мм лоток листовой перф. полимер.</t>
  </si>
  <si>
    <t>EI-01.01.30.013</t>
  </si>
  <si>
    <t>ЛЛП75х50 L=2м S=1мм лоток листовой перф. полимер.</t>
  </si>
  <si>
    <t>EI-01.01.31.063</t>
  </si>
  <si>
    <t>ЛЛПц100х100 L=2м S=1мм лоток листовой перф. оцинк.</t>
  </si>
  <si>
    <t>EI-01.01.31.005</t>
  </si>
  <si>
    <t>ЛЛПц100х25 L=2м S=1мм лоток листовой перф. оцинк.</t>
  </si>
  <si>
    <t>EI-01.01.31.015</t>
  </si>
  <si>
    <t>ЛЛПц100х50 L=2м S=1мм лоток листовой перф. оцинк.</t>
  </si>
  <si>
    <t>EI-01.01.31.031</t>
  </si>
  <si>
    <t>ЛЛПц100х65 L=2м S=1мм лоток листовой перф. оцинк.</t>
  </si>
  <si>
    <t>EI-01.01.31.065</t>
  </si>
  <si>
    <t>ЛЛПц150х100 L=2м S=1мм лоток листовой перф. оцинк.</t>
  </si>
  <si>
    <t>EI-01.01.31.079</t>
  </si>
  <si>
    <t>ЛЛПц150х150 L=2м S=1мм лоток листовой перф. оцинк.</t>
  </si>
  <si>
    <t>EI-01.01.31.007</t>
  </si>
  <si>
    <t>ЛЛПц150х25 L=2м S=1мм лоток листовой перф. оцинк.</t>
  </si>
  <si>
    <t>EI-01.01.31.017</t>
  </si>
  <si>
    <t>ЛЛПц150х50 L=2м S=1мм лоток листовой перф. оцинк.</t>
  </si>
  <si>
    <t>EI-01.01.31.033</t>
  </si>
  <si>
    <t>ЛЛПц150х65 L=2м S=1мм лоток листовой перф. оцинк.</t>
  </si>
  <si>
    <t>EI-01.01.31.067</t>
  </si>
  <si>
    <t>ЛЛПц200х100 L=2м S=1мм лоток листовой перф. оцинк.</t>
  </si>
  <si>
    <t>EI-01.01.31.081</t>
  </si>
  <si>
    <t>ЛЛПц200х150 L=2м S=1мм лоток листовой перф. оцинк.</t>
  </si>
  <si>
    <t>EI-01.01.31.093</t>
  </si>
  <si>
    <t>ЛЛПц200х200 L=2м S=1мм лоток листовой перф. оцинк.</t>
  </si>
  <si>
    <t>EI-01.01.31.009</t>
  </si>
  <si>
    <t>ЛЛПц200х25 L=2м S=1мм лоток листовой перф. оцинк.</t>
  </si>
  <si>
    <t>EI-01.01.31.019</t>
  </si>
  <si>
    <t>ЛЛПц200х50 L=2м S=1мм лоток листовой перф. оцинк.</t>
  </si>
  <si>
    <t>EI-01.01.31.035</t>
  </si>
  <si>
    <t>ЛЛПц200х65 L=2м S=1мм лоток листовой перф. оцинк.</t>
  </si>
  <si>
    <t>EI-01.01.31.069</t>
  </si>
  <si>
    <t>ЛЛПц250х100 L=2м S=1мм лоток листовой перф. оцинк.</t>
  </si>
  <si>
    <t>EI-01.01.31.083</t>
  </si>
  <si>
    <t>ЛЛПц250х150 L=2м S=1мм лоток листовой перф. оцинк.</t>
  </si>
  <si>
    <t>EI-01.01.31.095</t>
  </si>
  <si>
    <t>ЛЛПц250х200 L=2м S=1мм лоток листовой перф. оцинк.</t>
  </si>
  <si>
    <t>EI-01.01.31.021</t>
  </si>
  <si>
    <t>ЛЛПц250х50 L=2м S=1мм лоток листовой перф. оцинк.</t>
  </si>
  <si>
    <t>EI-01.01.31.037</t>
  </si>
  <si>
    <t>ЛЛПц250х65 L=2м S=1мм лоток листовой перф. оцинк.</t>
  </si>
  <si>
    <t>EI-01.01.41.071</t>
  </si>
  <si>
    <t>ЛЛПц300х100 L=2м S=1,2мм лоток листовой перф. оцинк.</t>
  </si>
  <si>
    <t>EI-01.01.41.085</t>
  </si>
  <si>
    <t>ЛЛПц300х150 L=2м S=1,2мм лоток листовой перф. оцинк.</t>
  </si>
  <si>
    <t>EI-01.01.41.097</t>
  </si>
  <si>
    <t>ЛЛПц300х200 L=2м S=1,2мм лоток листовой перф. оцинк.</t>
  </si>
  <si>
    <t>EI-01.01.41.023</t>
  </si>
  <si>
    <t>ЛЛПц300х50 L=2м S=1,2мм лоток листовой перф. оцинк.</t>
  </si>
  <si>
    <t>EI-01.01.41.039</t>
  </si>
  <si>
    <t>ЛЛПц300х65 L=2м S=1,2мм лоток листовой перф. оцинк.</t>
  </si>
  <si>
    <t>EI-01.01.41.073</t>
  </si>
  <si>
    <t>ЛЛПц400х100 L=2м S=1,2мм лоток листовой перф. оцинк.</t>
  </si>
  <si>
    <t>EI-01.01.41.087</t>
  </si>
  <si>
    <t>ЛЛПц400х150 L=2м S=1,2мм лоток листовой перф. оцинк.</t>
  </si>
  <si>
    <t>EI-01.01.41.099</t>
  </si>
  <si>
    <t>ЛЛПц400х200 L=2м S=1,2мм лоток листовой перф. оцинк.</t>
  </si>
  <si>
    <t>EI-01.01.41.025</t>
  </si>
  <si>
    <t>ЛЛПц400х50 L=2м S=1,2мм лоток листовой перф. оцинк.</t>
  </si>
  <si>
    <t>EI-01.01.41.041</t>
  </si>
  <si>
    <t>ЛЛПц400х65 L=2м S=1,2мм лоток листовой перф. оцинк.</t>
  </si>
  <si>
    <t>EI-01.01.41.075</t>
  </si>
  <si>
    <t>ЛЛПц500х100 L=2м S=1,2мм лоток листовой перф. оцинк.</t>
  </si>
  <si>
    <t>EI-01.01.41.089</t>
  </si>
  <si>
    <t>ЛЛПц500х150 L=2м S=1,2мм лоток листовой перф. оцинк.</t>
  </si>
  <si>
    <t>EI-01.01.41.101</t>
  </si>
  <si>
    <t>ЛЛПц500х200 L=2м S=1,2мм лоток листовой перф. оцинк.</t>
  </si>
  <si>
    <t>EI-01.01.41.027</t>
  </si>
  <si>
    <t>ЛЛПц500х50 L=2м S=1,2мм лоток листовой перф. оцинк.</t>
  </si>
  <si>
    <t>EI-01.01.41.043</t>
  </si>
  <si>
    <t>ЛЛПц500х65 L=2м S=1,2мм лоток листовой перф. оцинк.</t>
  </si>
  <si>
    <t>EI-01.01.31.001</t>
  </si>
  <si>
    <t>ЛЛПц50х25 L=2м S=1мм лоток листовой перф. оцинк.</t>
  </si>
  <si>
    <t>EI-01.01.31.011</t>
  </si>
  <si>
    <t>ЛЛПц50х50 L=2м S=1мм лоток листовой перф. оцинк.</t>
  </si>
  <si>
    <t>EI-01.01.41.077</t>
  </si>
  <si>
    <t>ЛЛПц600х100 L=2м S=1,2мм лоток листовой перф. оцинк.</t>
  </si>
  <si>
    <t>EI-01.01.41.091</t>
  </si>
  <si>
    <t>ЛЛПц600х150 L=2м S=1,2мм лоток листовой перф. оцинк.</t>
  </si>
  <si>
    <t>EI-01.01.41.029</t>
  </si>
  <si>
    <t>ЛЛПц600х50 L=2м S=1,2мм лоток листовой перф. оцинк.</t>
  </si>
  <si>
    <t>EI-01.01.41.045</t>
  </si>
  <si>
    <t>ЛЛПц600х65 L=2м S=1,2мм лоток листовой перф. оцинк.</t>
  </si>
  <si>
    <t>EI-01.01.31.003</t>
  </si>
  <si>
    <t>ЛЛПц75х25 L=2м S=1мм лоток листовой перф. оцинк.</t>
  </si>
  <si>
    <t>EI-01.01.31.013</t>
  </si>
  <si>
    <t>ЛЛПц75х50 L=2м S=1мм лоток листовой перф. оцинк.</t>
  </si>
  <si>
    <t>EI-01.03.30.064</t>
  </si>
  <si>
    <t>ЛУВГ100х100-90 S=1мм лоток угловой вертик. поворот вверх глухой полимер.</t>
  </si>
  <si>
    <t>EI-01.03.30.006</t>
  </si>
  <si>
    <t>ЛУВГ100х25-90 S=1мм лоток угловой вертик. поворот вверх глухой полимер.</t>
  </si>
  <si>
    <t>EI-01.03.30.016</t>
  </si>
  <si>
    <t>ЛУВГ100х50-90 S=1мм лоток угловой вертик. поворот вверх глухой полимер.</t>
  </si>
  <si>
    <t>EI-01.03.30.032</t>
  </si>
  <si>
    <t>ЛУВГ100х65-90 S=1мм лоток угловой вертик. поворот вверх глухой полимер.</t>
  </si>
  <si>
    <t>EI-01.03.30.066</t>
  </si>
  <si>
    <t>ЛУВГ150х100-90 S=1мм лоток угловой вертик. поворот вверх глухой полимер.</t>
  </si>
  <si>
    <t>EI-01.03.30.080</t>
  </si>
  <si>
    <t>ЛУВГ150х150-90 S=1мм лоток угловой вертик. поворот вверх глухой полимер.</t>
  </si>
  <si>
    <t>EI-01.03.30.008</t>
  </si>
  <si>
    <t>ЛУВГ150х25-90 S=1мм лоток угловой вертик. поворот вверх глухой полимер.</t>
  </si>
  <si>
    <t>EI-01.03.30.018</t>
  </si>
  <si>
    <t>ЛУВГ150х50-90 S=1мм лоток угловой вертик. поворот вверх глухой полимер.</t>
  </si>
  <si>
    <t>EI-01.03.30.034</t>
  </si>
  <si>
    <t>ЛУВГ150х65-90 S=1мм лоток угловой вертик. поворот вверх глухой полимер.</t>
  </si>
  <si>
    <t>EI-01.03.30.068</t>
  </si>
  <si>
    <t>ЛУВГ200х100-90 S=1мм лоток угловой вертик. поворот вверх глухой полимер.</t>
  </si>
  <si>
    <t>EI-01.03.30.082</t>
  </si>
  <si>
    <t>ЛУВГ200х150-90 S=1мм лоток угловой вертик. поворот вверх глухой полимер.</t>
  </si>
  <si>
    <t>EI-01.03.30.094</t>
  </si>
  <si>
    <t>ЛУВГ200х200-90 S=1мм лоток угловой вертик. поворот вверх глухой полимер.</t>
  </si>
  <si>
    <t>EI-01.03.30.010</t>
  </si>
  <si>
    <t>ЛУВГ200х25-90 S=1мм лоток угловой вертик. поворот вверх глухой полимер.</t>
  </si>
  <si>
    <t>EI-01.03.30.020</t>
  </si>
  <si>
    <t>ЛУВГ200х50-90 S=1мм лоток угловой вертик. поворот вверх глухой полимер.</t>
  </si>
  <si>
    <t>EI-01.03.30.036</t>
  </si>
  <si>
    <t>ЛУВГ200х65-90 S=1мм лоток угловой вертик. поворот вверх глухой полимер.</t>
  </si>
  <si>
    <t>EI-01.03.30.070</t>
  </si>
  <si>
    <t>ЛУВГ250х100-90 S=1мм лоток угловой вертик. поворот вверх глухой полимер.</t>
  </si>
  <si>
    <t>EI-01.03.30.084</t>
  </si>
  <si>
    <t>ЛУВГ250х150-90 S=1мм лоток угловой вертик. поворот вверх глухой полимер.</t>
  </si>
  <si>
    <t>EI-01.03.30.096</t>
  </si>
  <si>
    <t>ЛУВГ250х200-90 S=1мм лоток угловой вертик. поворот вверх глухой полимер.</t>
  </si>
  <si>
    <t>EI-01.03.30.022</t>
  </si>
  <si>
    <t>ЛУВГ250х50-90 S=1мм лоток угловой вертик. поворот вверх глухой полимер.</t>
  </si>
  <si>
    <t>EI-01.03.30.038</t>
  </si>
  <si>
    <t>ЛУВГ250х65-90 S=1мм лоток угловой вертик. поворот вверх глухой полимер.</t>
  </si>
  <si>
    <t>EI-01.03.40.072</t>
  </si>
  <si>
    <t>ЛУВГ300х100-90 S=1,2мм лоток угловой вертик. поворот вверх глухой полимер.</t>
  </si>
  <si>
    <t>EI-01.03.40.086</t>
  </si>
  <si>
    <t>ЛУВГ300х150-90 S=1,2мм лоток угловой вертик. поворот вверх глухой полимер.</t>
  </si>
  <si>
    <t>EI-01.03.40.098</t>
  </si>
  <si>
    <t>ЛУВГ300х200-90 S=1,2мм лоток угловой вертик. поворот вверх глухой полимер.</t>
  </si>
  <si>
    <t>EI-01.03.40.024</t>
  </si>
  <si>
    <t>ЛУВГ300х50-90 S=1,2мм лоток угловой вертик. поворот вверх глухой полимер.</t>
  </si>
  <si>
    <t>EI-01.03.40.040</t>
  </si>
  <si>
    <t>ЛУВГ300х65-90 S=1,2мм лоток угловой вертик. поворот вверх глухой полимер.</t>
  </si>
  <si>
    <t>EI-01.03.40.074</t>
  </si>
  <si>
    <t>ЛУВГ400х100-90 S=1,2мм лоток угловой вертик. поворот вверх глухой полимер.</t>
  </si>
  <si>
    <t>EI-01.03.40.088</t>
  </si>
  <si>
    <t>ЛУВГ400х150-90 S=1,2мм лоток угловой вертик. поворот вверх глухой полимер.</t>
  </si>
  <si>
    <t>EI-01.03.40.100</t>
  </si>
  <si>
    <t>ЛУВГ400х200-90 S=1,2мм лоток угловой вертик. поворот вверх глухой полимер.</t>
  </si>
  <si>
    <t>EI-01.03.40.026</t>
  </si>
  <si>
    <t>ЛУВГ400х50-90 S=1,2мм лоток угловой вертик. поворот вверх глухой полимер.</t>
  </si>
  <si>
    <t>EI-01.03.40.042</t>
  </si>
  <si>
    <t>ЛУВГ400х65-90 S=1,2мм лоток угловой вертик. поворот вверх глухой полимер.</t>
  </si>
  <si>
    <t>EI-01.03.40.076</t>
  </si>
  <si>
    <t>ЛУВГ500х100-90 S=1,2мм лоток угловой вертик. поворот вверх глухой полимер.</t>
  </si>
  <si>
    <t>EI-01.03.40.090</t>
  </si>
  <si>
    <t>ЛУВГ500х150-90 S=1,2мм лоток угловой вертик. поворот вверх глухой полимер.</t>
  </si>
  <si>
    <t>EI-01.03.40.102</t>
  </si>
  <si>
    <t>ЛУВГ500х200-90 S=1,2мм лоток угловой вертик. поворот вверх глухой полимер.</t>
  </si>
  <si>
    <t>EI-01.03.40.028</t>
  </si>
  <si>
    <t>ЛУВГ500х50-90 S=1,2мм лоток угловой вертик. поворот вверх глухой полимер.</t>
  </si>
  <si>
    <t>EI-01.03.40.044</t>
  </si>
  <si>
    <t>ЛУВГ500х65-90 S=1,2мм лоток угловой вертик. поворот вверх глухой полимер.</t>
  </si>
  <si>
    <t>EI-01.03.30.002</t>
  </si>
  <si>
    <t>ЛУВГ50х25-90 S=1мм лоток угловой вертик. поворот вверх глухой полимер.</t>
  </si>
  <si>
    <t>EI-01.03.30.012</t>
  </si>
  <si>
    <t>ЛУВГ50х50-90 S=1мм лоток угловой вертик. поворот вверх глухой полимер.</t>
  </si>
  <si>
    <t>EI-01.03.40.078</t>
  </si>
  <si>
    <t>ЛУВГ600х100-90 S=1,2мм лоток угловой вертик. поворот вверх глухой полимер.</t>
  </si>
  <si>
    <t>EI-01.03.40.092</t>
  </si>
  <si>
    <t>ЛУВГ600х150-90 S=1,2мм лоток угловой вертик. поворот вверх глухой полимер.</t>
  </si>
  <si>
    <t>EI-01.03.40.030</t>
  </si>
  <si>
    <t>ЛУВГ600х50-90 S=1,2мм лоток угловой вертик. поворот вверх глухой полимер.</t>
  </si>
  <si>
    <t>EI-01.03.40.046</t>
  </si>
  <si>
    <t>ЛУВГ600х65-90 S=1,2мм лоток угловой вертик. поворот вверх глухой полимер.</t>
  </si>
  <si>
    <t>EI-01.03.30.004</t>
  </si>
  <si>
    <t>ЛУВГ75х25-90 S=1мм лоток угловой вертик. поворот вверх глухой полимер.</t>
  </si>
  <si>
    <t>EI-01.03.30.014</t>
  </si>
  <si>
    <t>ЛУВГ75х50-90 S=1мм лоток угловой вертик. поворот вверх глухой полимер.</t>
  </si>
  <si>
    <t>EI-01.03.31.064</t>
  </si>
  <si>
    <t>ЛУВГц100х100-90 S=1мм лоток угловой вертик. поворот вверх глухой оцинк.</t>
  </si>
  <si>
    <t>EI-01.03.31.006</t>
  </si>
  <si>
    <t>ЛУВГц100х25-90 S=1мм лоток угловой вертик. поворот вверх глухой оцинк.</t>
  </si>
  <si>
    <t>EI-01.03.31.016</t>
  </si>
  <si>
    <t>ЛУВГц100х50-90 S=1мм лоток угловой вертик. поворот вверх глухой оцинк.</t>
  </si>
  <si>
    <t>EI-01.03.31.032</t>
  </si>
  <si>
    <t>ЛУВГц100х65-90 S=1мм лоток угловой вертик. поворот вверх глухой оцинк.</t>
  </si>
  <si>
    <t>EI-01.03.31.066</t>
  </si>
  <si>
    <t>ЛУВГц150х100-90 S=1мм лоток угловой вертик. поворот вверх глухой оцинк.</t>
  </si>
  <si>
    <t>EI-01.03.31.080</t>
  </si>
  <si>
    <t>ЛУВГц150х150-90 S=1мм лоток угловой вертик. поворот вверх глухой оцинк.</t>
  </si>
  <si>
    <t>EI-01.03.31.008</t>
  </si>
  <si>
    <t>ЛУВГц150х25-90 S=1мм лоток угловой вертик. поворот вверх глухой оцинк.</t>
  </si>
  <si>
    <t>EI-01.03.31.018</t>
  </si>
  <si>
    <t>ЛУВГц150х50-90 S=1мм лоток угловой вертик. поворот вверх глухой оцинк.</t>
  </si>
  <si>
    <t>EI-01.03.31.034</t>
  </si>
  <si>
    <t>ЛУВГц150х65-90 S=1мм лоток угловой вертик. поворот вверх глухой оцинк.</t>
  </si>
  <si>
    <t>EI-01.03.31.068</t>
  </si>
  <si>
    <t>ЛУВГц200х100-90 S=1мм лоток угловой вертик. поворот вверх глухой оцинк.</t>
  </si>
  <si>
    <t>EI-01.03.31.082</t>
  </si>
  <si>
    <t>ЛУВГц200х150-90 S=1мм лоток угловой вертик. поворот вверх глухой оцинк.</t>
  </si>
  <si>
    <t>EI-01.03.31.094</t>
  </si>
  <si>
    <t>ЛУВГц200х200-90 S=1мм лоток угловой вертик. поворот вверх глухой оцинк.</t>
  </si>
  <si>
    <t>EI-01.03.31.010</t>
  </si>
  <si>
    <t>ЛУВГц200х25-90 S=1мм лоток угловой вертик. поворот вверх глухой оцинк.</t>
  </si>
  <si>
    <t>EI-01.03.31.020</t>
  </si>
  <si>
    <t>ЛУВГц200х50-90 S=1мм лоток угловой вертик. поворот вверх глухой оцинк.</t>
  </si>
  <si>
    <t>EI-01.03.31.036</t>
  </si>
  <si>
    <t>ЛУВГц200х65-90 S=1мм лоток угловой вертик. поворот вверх глухой оцинк.</t>
  </si>
  <si>
    <t>EI-01.03.31.070</t>
  </si>
  <si>
    <t>ЛУВГц250х100-90 S=1мм лоток угловой вертик. поворот вверх глухой оцинк.</t>
  </si>
  <si>
    <t>EI-01.03.31.084</t>
  </si>
  <si>
    <t>ЛУВГц250х150-90 S=1мм лоток угловой вертик. поворот вверх глухой оцинк.</t>
  </si>
  <si>
    <t>EI-01.03.31.096</t>
  </si>
  <si>
    <t>ЛУВГц250х200-90 S=1мм лоток угловой вертик. поворот вверх глухой оцинк.</t>
  </si>
  <si>
    <t>EI-01.03.31.022</t>
  </si>
  <si>
    <t>ЛУВГц250х50-90 S=1мм лоток угловой вертик. поворот вверх глухой оцинк.</t>
  </si>
  <si>
    <t>EI-01.03.31.038</t>
  </si>
  <si>
    <t>ЛУВГц250х65-90 S=1мм лоток угловой вертик. поворот вверх глухой оцинк.</t>
  </si>
  <si>
    <t>EI-01.03.41.072</t>
  </si>
  <si>
    <t>ЛУВГц300х100-90 S=1,2мм лоток угловой вертик. поворот вверх глухой оцинк.</t>
  </si>
  <si>
    <t>EI-01.03.41.086</t>
  </si>
  <si>
    <t>ЛУВГц300х150-90 S=1,2мм лоток угловой вертик. поворот вверх глухой оцинк.</t>
  </si>
  <si>
    <t>EI-01.03.41.098</t>
  </si>
  <si>
    <t>ЛУВГц300х200-90 S=1,2мм лоток угловой вертик. поворот вверх глухой оцинк.</t>
  </si>
  <si>
    <t>EI-01.03.41.024</t>
  </si>
  <si>
    <t>ЛУВГц300х50-90 S=1,2мм лоток угловой вертик. поворот вверх глухой оцинк.</t>
  </si>
  <si>
    <t>EI-01.03.41.040</t>
  </si>
  <si>
    <t>ЛУВГц300х65-90 S=1,2мм лоток угловой вертик. поворот вверх глухой оцинк.</t>
  </si>
  <si>
    <t>EI-01.03.41.074</t>
  </si>
  <si>
    <t>ЛУВГц400х100-90 S=1,2мм лоток угловой вертик. поворот вверх глухой оцинк.</t>
  </si>
  <si>
    <t>EI-01.03.41.088</t>
  </si>
  <si>
    <t>ЛУВГц400х150-90 S=1,2мм лоток угловой вертик. поворот вверх глухой оцинк.</t>
  </si>
  <si>
    <t>EI-01.03.41.100</t>
  </si>
  <si>
    <t>ЛУВГц400х200-90 S=1,2мм лоток угловой вертик. поворот вверх глухой оцинк.</t>
  </si>
  <si>
    <t>EI-01.03.41.026</t>
  </si>
  <si>
    <t>ЛУВГц400х50-90 S=1,2мм лоток угловой вертик. поворот вверх глухой оцинк.</t>
  </si>
  <si>
    <t>EI-01.03.41.042</t>
  </si>
  <si>
    <t>ЛУВГц400х65-90 S=1,2мм лоток угловой вертик. поворот вверх глухой оцинк.</t>
  </si>
  <si>
    <t>EI-01.03.41.076</t>
  </si>
  <si>
    <t>ЛУВГц500х100-90 S=1,2мм лоток угловой вертик. поворот вверх глухой оцинк.</t>
  </si>
  <si>
    <t>EI-01.03.41.090</t>
  </si>
  <si>
    <t>ЛУВГц500х150-90 S=1,2мм лоток угловой вертик. поворот вверх глухой оцинк.</t>
  </si>
  <si>
    <t>EI-01.03.41.102</t>
  </si>
  <si>
    <t>ЛУВГц500х200-90 S=1,2мм лоток угловой вертик. поворот вверх глухой оцинк.</t>
  </si>
  <si>
    <t>EI-01.03.41.028</t>
  </si>
  <si>
    <t>ЛУВГц500х50-90 S=1,2мм лоток угловой вертик. поворот вверх глухой оцинк.</t>
  </si>
  <si>
    <t>EI-01.03.41.044</t>
  </si>
  <si>
    <t>ЛУВГц500х65-90 S=1,2мм лоток угловой вертик. поворот вверх глухой оцинк.</t>
  </si>
  <si>
    <t>EI-01.03.31.002</t>
  </si>
  <si>
    <t>ЛУВГц50х25-90 S=1мм лоток угловой вертик. поворот вверх глухой оцинк.</t>
  </si>
  <si>
    <t>EI-01.03.31.012</t>
  </si>
  <si>
    <t>ЛУВГц50х50-90 S=1мм лоток угловой вертик. поворот вверх глухой оцинк.</t>
  </si>
  <si>
    <t>EI-01.03.41.078</t>
  </si>
  <si>
    <t>ЛУВГц600х100-90 S=1,2мм лоток угловой вертик. поворот вверх глухой оцинк.</t>
  </si>
  <si>
    <t>EI-01.03.41.092</t>
  </si>
  <si>
    <t>ЛУВГц600х150-90 S=1,2мм лоток угловой вертик. поворот вверх глухой оцинк.</t>
  </si>
  <si>
    <t>EI-01.03.41.030</t>
  </si>
  <si>
    <t>ЛУВГц600х50-90 S=1,2мм лоток угловой вертик. поворот вверх глухой оцинк.</t>
  </si>
  <si>
    <t>EI-01.03.41.046</t>
  </si>
  <si>
    <t>ЛУВГц600х65-90 S=1,2мм лоток угловой вертик. поворот вверх глухой оцинк.</t>
  </si>
  <si>
    <t>EI-01.03.31.004</t>
  </si>
  <si>
    <t>ЛУВГц75х25-90 S=1мм лоток угловой вертик. поворот вверх глухой оцинк.</t>
  </si>
  <si>
    <t>EI-01.03.31.014</t>
  </si>
  <si>
    <t>ЛУВГц75х50-90 S=1мм лоток угловой вертик. поворот вверх глухой оцинк.</t>
  </si>
  <si>
    <t>EI-01.07.30.064</t>
  </si>
  <si>
    <t>ЛУВГ100х100-135 S=1мм лоток угловой вертик. поворот вверх глухой полимер.</t>
  </si>
  <si>
    <t>EI-01.07.30.006</t>
  </si>
  <si>
    <t>ЛУВГ100х25-135 S=1мм лоток угловой вертик. поворот вверх глухой полимер.</t>
  </si>
  <si>
    <t>EI-01.07.30.016</t>
  </si>
  <si>
    <t>ЛУВГ100х50-135 S=1мм лоток угловой вертик. поворот вверх глухой полимер.</t>
  </si>
  <si>
    <t>EI-01.07.30.032</t>
  </si>
  <si>
    <t>ЛУВГ100х65-135 S=1мм лоток угловой вертик. поворот вверх глухой полимер.</t>
  </si>
  <si>
    <t>EI-01.07.30.066</t>
  </si>
  <si>
    <t>ЛУВГ150х100-135 S=1мм лоток угловой вертик. поворот вверх глухой полимер.</t>
  </si>
  <si>
    <t>EI-01.07.30.080</t>
  </si>
  <si>
    <t>ЛУВГ150х150-135 S=1мм лоток угловой вертик. поворот вверх глухой полимер.</t>
  </si>
  <si>
    <t>EI-01.07.30.008</t>
  </si>
  <si>
    <t>ЛУВГ150х25-135 S=1мм лоток угловой вертик. поворот вверх глухой полимер.</t>
  </si>
  <si>
    <t>EI-01.07.30.018</t>
  </si>
  <si>
    <t>ЛУВГ150х50-135 S=1мм лоток угловой вертик. поворот вверх глухой полимер.</t>
  </si>
  <si>
    <t>EI-01.07.30.034</t>
  </si>
  <si>
    <t>ЛУВГ150х65-135 S=1мм лоток угловой вертик. поворот вверх глухой полимер.</t>
  </si>
  <si>
    <t>EI-01.07.30.068</t>
  </si>
  <si>
    <t>ЛУВГ200х100-135 S=1мм лоток угловой вертик. поворот вверх глухой полимер.</t>
  </si>
  <si>
    <t>EI-01.07.30.082</t>
  </si>
  <si>
    <t>ЛУВГ200х150-135 S=1мм лоток угловой вертик. поворот вверх глухой полимер.</t>
  </si>
  <si>
    <t>EI-01.07.30.094</t>
  </si>
  <si>
    <t>ЛУВГ200х200-135 S=1мм лоток угловой вертик. поворот вверх глухой полимер.</t>
  </si>
  <si>
    <t>EI-01.07.30.010</t>
  </si>
  <si>
    <t>ЛУВГ200х25-135 S=1мм лоток угловой вертик. поворот вверх глухой полимер.</t>
  </si>
  <si>
    <t>EI-01.07.30.020</t>
  </si>
  <si>
    <t>ЛУВГ200х50-135 S=1мм лоток угловой вертик. поворот вверх глухой полимер.</t>
  </si>
  <si>
    <t>EI-01.07.30.036</t>
  </si>
  <si>
    <t>ЛУВГ200х65-135 S=1мм лоток угловой вертик. поворот вверх глухой полимер.</t>
  </si>
  <si>
    <t>EI-01.07.30.070</t>
  </si>
  <si>
    <t>ЛУВГ250х100-135 S=1мм лоток угловой вертик. поворот вверх глухой полимер.</t>
  </si>
  <si>
    <t>EI-01.07.30.084</t>
  </si>
  <si>
    <t>ЛУВГ250х150-135 S=1мм лоток угловой вертик. поворот вверх глухой полимер.</t>
  </si>
  <si>
    <t>EI-01.07.30.096</t>
  </si>
  <si>
    <t>ЛУВГ250х200-135 S=1мм лоток угловой вертик. поворот вверх глухой полимер.</t>
  </si>
  <si>
    <t>EI-01.07.30.022</t>
  </si>
  <si>
    <t>ЛУВГ250х50-135 S=1мм лоток угловой вертик. поворот вверх глухой полимер.</t>
  </si>
  <si>
    <t>EI-01.07.30.038</t>
  </si>
  <si>
    <t>ЛУВГ250х65-135 S=1мм лоток угловой вертик. поворот вверх глухой полимер.</t>
  </si>
  <si>
    <t>EI-01.07.40.072</t>
  </si>
  <si>
    <t>ЛУВГ300х100-135 S=1,2мм лоток угловой вертик. поворот вверх глухой полимер.</t>
  </si>
  <si>
    <t>EI-01.07.40.086</t>
  </si>
  <si>
    <t>ЛУВГ300х150-135 S=1,2мм лоток угловой вертик. поворот вверх глухой полимер.</t>
  </si>
  <si>
    <t>EI-01.07.40.098</t>
  </si>
  <si>
    <t>ЛУВГ300х200-135 S=1,2мм лоток угловой вертик. поворот вверх глухой полимер.</t>
  </si>
  <si>
    <t>EI-01.07.40.024</t>
  </si>
  <si>
    <t>ЛУВГ300х50-135 S=1,2мм лоток угловой вертик. поворот вверх глухой полимер.</t>
  </si>
  <si>
    <t>EI-01.07.40.040</t>
  </si>
  <si>
    <t>ЛУВГ300х65-135 S=1,2мм лоток угловой вертик. поворот вверх глухой полимер.</t>
  </si>
  <si>
    <t>EI-01.07.40.074</t>
  </si>
  <si>
    <t>ЛУВГ400х100-135 S=1,2мм лоток угловой вертик. поворот вверх глухой полимер.</t>
  </si>
  <si>
    <t>EI-01.07.40.088</t>
  </si>
  <si>
    <t>ЛУВГ400х150-135 S=1,2мм лоток угловой вертик. поворот вверх глухой полимер.</t>
  </si>
  <si>
    <t>EI-01.07.40.100</t>
  </si>
  <si>
    <t>ЛУВГ400х200-135 S=1,2мм лоток угловой вертик. поворот вверх глухой полимер.</t>
  </si>
  <si>
    <t>EI-01.07.40.026</t>
  </si>
  <si>
    <t>ЛУВГ400х50-135 S=1,2мм лоток угловой вертик. поворот вверх глухой полимер.</t>
  </si>
  <si>
    <t>EI-01.07.40.042</t>
  </si>
  <si>
    <t>ЛУВГ400х65-135 S=1,2мм лоток угловой вертик. поворот вверх глухой полимер.</t>
  </si>
  <si>
    <t>EI-01.07.40.076</t>
  </si>
  <si>
    <t>ЛУВГ500х100-135 S=1,2мм лоток угловой вертик. поворот вверх глухой полимер.</t>
  </si>
  <si>
    <t>EI-01.07.40.090</t>
  </si>
  <si>
    <t>ЛУВГ500х150-135 S=1,2мм лоток угловой вертик. поворот вверх глухой полимер.</t>
  </si>
  <si>
    <t>EI-01.07.40.102</t>
  </si>
  <si>
    <t>ЛУВГ500х200-135 S=1,2мм лоток угловой вертик. поворот вверх глухой полимер.</t>
  </si>
  <si>
    <t>EI-01.07.40.028</t>
  </si>
  <si>
    <t>ЛУВГ500х50-135 S=1,2мм лоток угловой вертик. поворот вверх глухой полимер.</t>
  </si>
  <si>
    <t>EI-01.07.40.044</t>
  </si>
  <si>
    <t>ЛУВГ500х65-135 S=1,2мм лоток угловой вертик. поворот вверх глухой полимер.</t>
  </si>
  <si>
    <t>EI-01.07.30.002</t>
  </si>
  <si>
    <t>ЛУВГ50х25-135 S=1мм лоток угловой вертик. поворот вверх глухой полимер.</t>
  </si>
  <si>
    <t>EI-01.07.30.012</t>
  </si>
  <si>
    <t>ЛУВГ50х50-135 S=1мм лоток угловой вертик. поворот вверх глухой полимер.</t>
  </si>
  <si>
    <t>EI-01.07.40.078</t>
  </si>
  <si>
    <t>ЛУВГ600х100-135 S=1,2мм лоток угловой вертик. поворот вверх глухой полимер.</t>
  </si>
  <si>
    <t>EI-01.07.40.092</t>
  </si>
  <si>
    <t>ЛУВГ600х150-135 S=1,2мм лоток угловой вертик. поворот вверх глухой полимер.</t>
  </si>
  <si>
    <t>EI-01.07.40.030</t>
  </si>
  <si>
    <t>ЛУВГ600х50-135 S=1,2мм лоток угловой вертик. поворот вверх глухой полимер.</t>
  </si>
  <si>
    <t>EI-01.07.40.046</t>
  </si>
  <si>
    <t>ЛУВГ600х65-135 S=1,2мм лоток угловой вертик. поворот вверх глухой полимер.</t>
  </si>
  <si>
    <t>EI-01.07.30.004</t>
  </si>
  <si>
    <t>ЛУВГ75х25-135 S=1мм лоток угловой вертик. поворот вверх глухой полимер.</t>
  </si>
  <si>
    <t>EI-01.07.30.014</t>
  </si>
  <si>
    <t>ЛУВГ75х50-135 S=1мм лоток угловой вертик. поворот вверх глухой полимер.</t>
  </si>
  <si>
    <t>EI-01.07.31.064</t>
  </si>
  <si>
    <t>ЛУВГц100х100-135 S=1мм лоток угловой вертик. поворот вверх глухой оцинк.</t>
  </si>
  <si>
    <t>EI-01.07.31.006</t>
  </si>
  <si>
    <t>ЛУВГц100х25-135 S=1мм лоток угловой вертик. поворот вверх глухой оцинк.</t>
  </si>
  <si>
    <t>EI-01.07.31.016</t>
  </si>
  <si>
    <t>ЛУВГц100х50-135 S=1мм лоток угловой вертик. поворот вверх глухой оцинк.</t>
  </si>
  <si>
    <t>EI-01.07.31.032</t>
  </si>
  <si>
    <t>ЛУВГц100х65-135 S=1мм лоток угловой вертик. поворот вверх глухой оцинк.</t>
  </si>
  <si>
    <t>EI-01.07.31.066</t>
  </si>
  <si>
    <t>ЛУВГц150х100-135 S=1мм лоток угловой вертик. поворот вверх глухой оцинк.</t>
  </si>
  <si>
    <t>EI-01.07.31.080</t>
  </si>
  <si>
    <t>ЛУВГц150х150-135 S=1мм лоток угловой вертик. поворот вверх глухой оцинк.</t>
  </si>
  <si>
    <t>EI-01.07.31.008</t>
  </si>
  <si>
    <t>ЛУВГц150х25-135 S=1мм лоток угловой вертик. поворот вверх глухой оцинк.</t>
  </si>
  <si>
    <t>EI-01.07.31.018</t>
  </si>
  <si>
    <t>ЛУВГц150х50-135 S=1мм лоток угловой вертик. поворот вверх глухой оцинк.</t>
  </si>
  <si>
    <t>EI-01.07.31.034</t>
  </si>
  <si>
    <t>ЛУВГц150х65-135 S=1мм лоток угловой вертик. поворот вверх глухой оцинк.</t>
  </si>
  <si>
    <t>EI-01.07.31.068</t>
  </si>
  <si>
    <t>ЛУВГц200х100-135 S=1мм лоток угловой вертик. поворот вверх глухой оцинк.</t>
  </si>
  <si>
    <t>EI-01.07.31.082</t>
  </si>
  <si>
    <t>ЛУВГц200х150-135 S=1мм лоток угловой вертик. поворот вверх глухой оцинк.</t>
  </si>
  <si>
    <t>EI-01.07.31.094</t>
  </si>
  <si>
    <t>ЛУВГц200х200-135 S=1мм лоток угловой вертик. поворот вверх глухой оцинк.</t>
  </si>
  <si>
    <t>EI-01.07.31.010</t>
  </si>
  <si>
    <t>ЛУВГц200х25-135 S=1мм лоток угловой вертик. поворот вверх глухой оцинк.</t>
  </si>
  <si>
    <t>EI-01.07.31.020</t>
  </si>
  <si>
    <t>ЛУВГц200х50-135 S=1мм лоток угловой вертик. поворот вверх глухой оцинк.</t>
  </si>
  <si>
    <t>EI-01.07.31.036</t>
  </si>
  <si>
    <t>ЛУВГц200х65-135 S=1мм лоток угловой вертик. поворот вверх глухой оцинк.</t>
  </si>
  <si>
    <t>EI-01.07.31.070</t>
  </si>
  <si>
    <t>ЛУВГц250х100-135 S=1мм лоток угловой вертик. поворот вверх глухой оцинк.</t>
  </si>
  <si>
    <t>EI-01.07.31.084</t>
  </si>
  <si>
    <t>ЛУВГц250х150-135 S=1мм лоток угловой вертик. поворот вверх глухой оцинк.</t>
  </si>
  <si>
    <t>EI-01.07.31.096</t>
  </si>
  <si>
    <t>ЛУВГц250х200-135 S=1мм лоток угловой вертик. поворот вверх глухой оцинк.</t>
  </si>
  <si>
    <t>EI-01.07.31.022</t>
  </si>
  <si>
    <t>ЛУВГц250х50-135 S=1мм лоток угловой вертик. поворот вверх глухой оцинк.</t>
  </si>
  <si>
    <t>EI-01.07.31.038</t>
  </si>
  <si>
    <t>ЛУВГц250х65-135 S=1мм лоток угловой вертик. поворот вверх глухой оцинк.</t>
  </si>
  <si>
    <t>EI-01.07.41.072</t>
  </si>
  <si>
    <t>ЛУВГц300х100-135 S=1,2мм лоток угловой вертик. поворот вверх глухой оцинк.</t>
  </si>
  <si>
    <t>EI-01.07.41.086</t>
  </si>
  <si>
    <t>ЛУВГц300х150-135 S=1,2мм лоток угловой вертик. поворот вверх глухой оцинк.</t>
  </si>
  <si>
    <t>EI-01.07.41.098</t>
  </si>
  <si>
    <t>ЛУВГц300х200-135 S=1,2мм лоток угловой вертик. поворот вверх глухой оцинк.</t>
  </si>
  <si>
    <t>EI-01.07.41.024</t>
  </si>
  <si>
    <t>ЛУВГц300х50-135 S=1,2мм лоток угловой вертик. поворот вверх глухой оцинк.</t>
  </si>
  <si>
    <t>EI-01.07.41.040</t>
  </si>
  <si>
    <t>ЛУВГц300х65-135 S=1,2мм лоток угловой вертик. поворот вверх глухой оцинк.</t>
  </si>
  <si>
    <t>EI-01.07.41.074</t>
  </si>
  <si>
    <t>ЛУВГц400х100-135 S=1,2мм лоток угловой вертик. поворот вверх глухой оцинк.</t>
  </si>
  <si>
    <t>EI-01.07.41.088</t>
  </si>
  <si>
    <t>ЛУВГц400х150-135 S=1,2мм лоток угловой вертик. поворот вверх глухой оцинк.</t>
  </si>
  <si>
    <t>EI-01.07.41.100</t>
  </si>
  <si>
    <t>ЛУВГц400х200-135 S=1,2мм лоток угловой вертик. поворот вверх глухой оцинк.</t>
  </si>
  <si>
    <t>EI-01.07.41.026</t>
  </si>
  <si>
    <t>ЛУВГц400х50-135 S=1,2мм лоток угловой вертик. поворот вверх глухой оцинк.</t>
  </si>
  <si>
    <t>EI-01.07.41.042</t>
  </si>
  <si>
    <t>ЛУВГц400х65-135 S=1,2мм лоток угловой вертик. поворот вверх глухой оцинк.</t>
  </si>
  <si>
    <t>EI-01.07.41.076</t>
  </si>
  <si>
    <t>ЛУВГц500х100-135 S=1,2мм лоток угловой вертик. поворот вверх глухой оцинк.</t>
  </si>
  <si>
    <t>EI-01.07.41.090</t>
  </si>
  <si>
    <t>ЛУВГц500х150-135 S=1,2мм лоток угловой вертик. поворот вверх глухой оцинк.</t>
  </si>
  <si>
    <t>EI-01.07.41.102</t>
  </si>
  <si>
    <t>ЛУВГц500х200-135 S=1,2мм лоток угловой вертик. поворот вверх глухой оцинк.</t>
  </si>
  <si>
    <t>EI-01.07.41.028</t>
  </si>
  <si>
    <t>ЛУВГц500х50-135 S=1,2мм лоток угловой вертик. поворот вверх глухой оцинк.</t>
  </si>
  <si>
    <t>EI-01.07.41.044</t>
  </si>
  <si>
    <t>ЛУВГц500х65-135 S=1,2мм лоток угловой вертик. поворот вверх глухой оцинк.</t>
  </si>
  <si>
    <t>EI-01.07.31.002</t>
  </si>
  <si>
    <t>ЛУВГц50х25-135 S=1мм лоток угловой вертик. поворот вверх глухой оцинк.</t>
  </si>
  <si>
    <t>EI-01.07.31.012</t>
  </si>
  <si>
    <t>ЛУВГц50х50-135 S=1мм лоток угловой вертик. поворот вверх глухой оцинк.</t>
  </si>
  <si>
    <t>EI-01.07.41.078</t>
  </si>
  <si>
    <t>ЛУВГц600х100-135 S=1,2мм лоток угловой вертик. поворот вверх глухой оцинк.</t>
  </si>
  <si>
    <t>EI-01.07.41.092</t>
  </si>
  <si>
    <t>ЛУВГц600х150-135 S=1,2мм лоток угловой вертик. поворот вверх глухой оцинк.</t>
  </si>
  <si>
    <t>EI-01.07.41.030</t>
  </si>
  <si>
    <t>ЛУВГц600х50-135 S=1,2мм лоток угловой вертик. поворот вверх глухой оцинк.</t>
  </si>
  <si>
    <t>EI-01.07.41.046</t>
  </si>
  <si>
    <t>ЛУВГц600х65-135 S=1,2мм лоток угловой вертик. поворот вверх глухой оцинк.</t>
  </si>
  <si>
    <t>EI-01.07.31.004</t>
  </si>
  <si>
    <t>ЛУВГц75х25-135 S=1мм лоток угловой вертик. поворот вверх глухой оцинк.</t>
  </si>
  <si>
    <t>EI-01.07.31.014</t>
  </si>
  <si>
    <t>ЛУВГц75х50-135 S=1мм лоток угловой вертик. поворот вверх глухой оцинк.</t>
  </si>
  <si>
    <t>EI-01.05.30.064</t>
  </si>
  <si>
    <t>ЛУНГ100х100-90 S=1мм лоток угловой вертик. поворот вниз глухой полимер.</t>
  </si>
  <si>
    <t>EI-01.05.30.006</t>
  </si>
  <si>
    <t>ЛУНГ100х25-90 S=1мм лоток угловой вертик. поворот вниз глухой полимер.</t>
  </si>
  <si>
    <t>EI-01.05.30.016</t>
  </si>
  <si>
    <t>ЛУНГ100х50-90 S=1мм лоток угловой вертик. поворот вниз глухой полимер.</t>
  </si>
  <si>
    <t>EI-01.05.30.032</t>
  </si>
  <si>
    <t>ЛУНГ100х65-90 S=1мм лоток угловой вертик. поворот вниз глухой полимер.</t>
  </si>
  <si>
    <t>EI-01.05.30.066</t>
  </si>
  <si>
    <t>ЛУНГ150х100-90 S=1мм лоток угловой вертик. поворот вниз глухой полимер.</t>
  </si>
  <si>
    <t>EI-01.05.30.080</t>
  </si>
  <si>
    <t>ЛУНГ150х150-90 S=1мм лоток угловой вертик. поворот вниз глухой полимер.</t>
  </si>
  <si>
    <t>EI-01.05.30.008</t>
  </si>
  <si>
    <t>ЛУНГ150х25-90 S=1мм лоток угловой вертик. поворот вниз глухой полимер.</t>
  </si>
  <si>
    <t>EI-01.05.30.018</t>
  </si>
  <si>
    <t>ЛУНГ150х50-90 S=1мм лоток угловой вертик. поворот вниз глухой полимер.</t>
  </si>
  <si>
    <t>EI-01.05.30.034</t>
  </si>
  <si>
    <t>ЛУНГ150х65-90 S=1мм лоток угловой вертик. поворот вниз глухой полимер.</t>
  </si>
  <si>
    <t>EI-01.05.30.068</t>
  </si>
  <si>
    <t>ЛУНГ200х100-90 S=1мм лоток угловой вертик. поворот вниз глухой полимер.</t>
  </si>
  <si>
    <t>EI-01.05.30.082</t>
  </si>
  <si>
    <t>ЛУНГ200х150-90 S=1мм лоток угловой вертик. поворот вниз глухой полимер.</t>
  </si>
  <si>
    <t>EI-01.05.30.094</t>
  </si>
  <si>
    <t>ЛУНГ200х200-90 S=1мм лоток угловой вертик. поворот вниз глухой полимер.</t>
  </si>
  <si>
    <t>EI-01.05.30.010</t>
  </si>
  <si>
    <t>ЛУНГ200х25-90 S=1мм лоток угловой вертик. поворот вниз глухой полимер.</t>
  </si>
  <si>
    <t>EI-01.05.30.020</t>
  </si>
  <si>
    <t>ЛУНГ200х50-90 S=1мм лоток угловой вертик. поворот вниз глухой полимер.</t>
  </si>
  <si>
    <t>EI-01.05.30.036</t>
  </si>
  <si>
    <t>ЛУНГ200х65-90 S=1мм лоток угловой вертик. поворот вниз глухой полимер.</t>
  </si>
  <si>
    <t>EI-01.05.30.070</t>
  </si>
  <si>
    <t>ЛУНГ250х100-90 S=1мм лоток угловой вертик. поворот вниз глухой полимер.</t>
  </si>
  <si>
    <t>EI-01.05.30.084</t>
  </si>
  <si>
    <t>ЛУНГ250х150-90 S=1мм лоток угловой вертик. поворот вниз глухой полимер.</t>
  </si>
  <si>
    <t>EI-01.05.30.096</t>
  </si>
  <si>
    <t>ЛУНГ250х200-90 S=1мм лоток угловой вертик. поворот вниз глухой полимер.</t>
  </si>
  <si>
    <t>EI-01.05.30.022</t>
  </si>
  <si>
    <t>ЛУНГ250х50-90 S=1мм лоток угловой вертик. поворот вниз глухой полимер.</t>
  </si>
  <si>
    <t>EI-01.05.30.038</t>
  </si>
  <si>
    <t>ЛУНГ250х65-90 S=1мм лоток угловой вертик. поворот вниз глухой полимер.</t>
  </si>
  <si>
    <t>EI-01.05.40.072</t>
  </si>
  <si>
    <t>ЛУНГ300х100-90 S=1,2мм лоток угловой вертик. поворот вниз глухой полимер.</t>
  </si>
  <si>
    <t>EI-01.05.40.086</t>
  </si>
  <si>
    <t>ЛУНГ300х150-90 S=1,2мм лоток угловой вертик. поворот вниз глухой полимер.</t>
  </si>
  <si>
    <t>EI-01.05.40.098</t>
  </si>
  <si>
    <t>ЛУНГ300х200-90 S=1,2мм лоток угловой вертик. поворот вниз глухой полимер.</t>
  </si>
  <si>
    <t>EI-01.05.40.024</t>
  </si>
  <si>
    <t>ЛУНГ300х50-90 S=1,2мм лоток угловой вертик. поворот вниз глухой полимер.</t>
  </si>
  <si>
    <t>EI-01.05.40.040</t>
  </si>
  <si>
    <t>ЛУНГ300х65-90 S=1,2мм лоток угловой вертик. поворот вниз глухой полимер.</t>
  </si>
  <si>
    <t>EI-01.05.40.074</t>
  </si>
  <si>
    <t>ЛУНГ400х100-90 S=1,2мм лоток угловой вертик. поворот вниз глухой полимер.</t>
  </si>
  <si>
    <t>EI-01.05.40.088</t>
  </si>
  <si>
    <t>ЛУНГ400х150-90 S=1,2мм лоток угловой вертик. поворот вниз глухой полимер.</t>
  </si>
  <si>
    <t>EI-01.05.40.100</t>
  </si>
  <si>
    <t>ЛУНГ400х200-90 S=1,2мм лоток угловой вертик. поворот вниз глухой полимер.</t>
  </si>
  <si>
    <t>EI-01.05.40.026</t>
  </si>
  <si>
    <t>ЛУНГ400х50-90 S=1,2мм лоток угловой вертик. поворот вниз глухой полимер.</t>
  </si>
  <si>
    <t>EI-01.05.40.042</t>
  </si>
  <si>
    <t>ЛУНГ400х65-90 S=1,2мм лоток угловой вертик. поворот вниз глухой полимер.</t>
  </si>
  <si>
    <t>EI-01.05.40.076</t>
  </si>
  <si>
    <t>ЛУНГ500х100-90 S=1,2мм лоток угловой вертик. поворот вниз глухой полимер.</t>
  </si>
  <si>
    <t>EI-01.05.40.090</t>
  </si>
  <si>
    <t>ЛУНГ500х150-90 S=1,2мм лоток угловой вертик. поворот вниз глухой полимер.</t>
  </si>
  <si>
    <t>EI-01.05.40.102</t>
  </si>
  <si>
    <t>ЛУНГ500х200-90 S=1,2мм лоток угловой вертик. поворот вниз глухой полимер.</t>
  </si>
  <si>
    <t>EI-01.05.40.028</t>
  </si>
  <si>
    <t>ЛУНГ500х50-90 S=1,2мм лоток угловой вертик. поворот вниз глухой полимер.</t>
  </si>
  <si>
    <t>EI-01.05.40.044</t>
  </si>
  <si>
    <t>ЛУНГ500х65-90 S=1,2мм лоток угловой вертик. поворот вниз глухой полимер.</t>
  </si>
  <si>
    <t>EI-01.05.30.002</t>
  </si>
  <si>
    <t>ЛУНГ50х25-90 S=1мм лоток угловой вертик. поворот вниз глухой полимер.</t>
  </si>
  <si>
    <t>EI-01.05.30.012</t>
  </si>
  <si>
    <t>ЛУНГ50х50-90 S=1мм лоток угловой вертик. поворот вниз глухой полимер.</t>
  </si>
  <si>
    <t>EI-01.05.40.078</t>
  </si>
  <si>
    <t>ЛУНГ600х100-90 S=1,2мм лоток угловой вертик. поворот вниз глухой полимер.</t>
  </si>
  <si>
    <t>EI-01.05.40.092</t>
  </si>
  <si>
    <t>ЛУНГ600х150-90 S=1,2мм лоток угловой вертик. поворот вниз глухой полимер.</t>
  </si>
  <si>
    <t>EI-01.05.40.030</t>
  </si>
  <si>
    <t>ЛУНГ600х50-90 S=1,2мм лоток угловой вертик. поворот вниз глухой полимер.</t>
  </si>
  <si>
    <t>EI-01.05.40.046</t>
  </si>
  <si>
    <t>ЛУНГ600х65-90 S=1,2мм лоток угловой вертик. поворот вниз глухой полимер.</t>
  </si>
  <si>
    <t>EI-01.05.30.004</t>
  </si>
  <si>
    <t>ЛУНГ75х25-90 S=1мм лоток угловой вертик. поворот вниз глухой полимер.</t>
  </si>
  <si>
    <t>EI-01.05.30.014</t>
  </si>
  <si>
    <t>ЛУНГ75х50-90 S=1мм лоток угловой вертик. поворот вниз глухой полимер.</t>
  </si>
  <si>
    <t>EI-01.05.31.064</t>
  </si>
  <si>
    <t>ЛУНГц100х100-90 S=1мм лоток угловой вертик. поворот вниз глухой оцинк.</t>
  </si>
  <si>
    <t>EI-01.05.31.006</t>
  </si>
  <si>
    <t>ЛУНГц100х25-90 S=1мм лоток угловой вертик. поворот вниз глухой оцинк.</t>
  </si>
  <si>
    <t>EI-01.05.31.016</t>
  </si>
  <si>
    <t>ЛУНГц100х50-90 S=1мм лоток угловой вертик. поворот вниз глухой оцинк.</t>
  </si>
  <si>
    <t>EI-01.05.31.032</t>
  </si>
  <si>
    <t>ЛУНГц100х65-90 S=1мм лоток угловой вертик. поворот вниз глухой оцинк.</t>
  </si>
  <si>
    <t>EI-01.05.31.066</t>
  </si>
  <si>
    <t>ЛУНГц150х100-90 S=1мм лоток угловой вертик. поворот вниз глухой оцинк.</t>
  </si>
  <si>
    <t>EI-01.05.31.080</t>
  </si>
  <si>
    <t>ЛУНГц150х150-90 S=1мм лоток угловой вертик. поворот вниз глухой оцинк.</t>
  </si>
  <si>
    <t>EI-01.05.31.008</t>
  </si>
  <si>
    <t>ЛУНГц150х25-90 S=1мм лоток угловой вертик. поворот вниз глухой оцинк.</t>
  </si>
  <si>
    <t>EI-01.05.31.018</t>
  </si>
  <si>
    <t>ЛУНГц150х50-90 S=1мм лоток угловой вертик. поворот вниз глухой оцинк.</t>
  </si>
  <si>
    <t>EI-01.05.31.034</t>
  </si>
  <si>
    <t>ЛУНГц150х65-90 S=1мм лоток угловой вертик. поворот вниз глухой оцинк.</t>
  </si>
  <si>
    <t>EI-01.05.31.068</t>
  </si>
  <si>
    <t>ЛУНГц200х100-90 S=1мм лоток угловой вертик. поворот вниз глухой оцинк.</t>
  </si>
  <si>
    <t>EI-01.05.31.082</t>
  </si>
  <si>
    <t>ЛУНГц200х150-90 S=1мм лоток угловой вертик. поворот вниз глухой оцинк.</t>
  </si>
  <si>
    <t>EI-01.05.31.094</t>
  </si>
  <si>
    <t>ЛУНГц200х200-90 S=1мм лоток угловой вертик. поворот вниз глухой оцинк.</t>
  </si>
  <si>
    <t>EI-01.05.31.010</t>
  </si>
  <si>
    <t>ЛУНГц200х25-90 S=1мм лоток угловой вертик. поворот вниз глухой оцинк.</t>
  </si>
  <si>
    <t>EI-01.05.31.020</t>
  </si>
  <si>
    <t>ЛУНГц200х50-90 S=1мм лоток угловой вертик. поворот вниз глухой оцинк.</t>
  </si>
  <si>
    <t>EI-01.05.31.036</t>
  </si>
  <si>
    <t>ЛУНГц200х65-90 S=1мм лоток угловой вертик. поворот вниз глухой оцинк.</t>
  </si>
  <si>
    <t>EI-01.05.31.070</t>
  </si>
  <si>
    <t>ЛУНГц250х100-90 S=1мм лоток угловой вертик. поворот вниз глухой оцинк.</t>
  </si>
  <si>
    <t>EI-01.05.31.084</t>
  </si>
  <si>
    <t>ЛУНГц250х150-90 S=1мм лоток угловой вертик. поворот вниз глухой оцинк.</t>
  </si>
  <si>
    <t>EI-01.05.31.096</t>
  </si>
  <si>
    <t>ЛУНГц250х200-90 S=1мм лоток угловой вертик. поворот вниз глухой оцинк.</t>
  </si>
  <si>
    <t>EI-01.05.31.022</t>
  </si>
  <si>
    <t>ЛУНГц250х50-90 S=1мм лоток угловой вертик. поворот вниз глухой оцинк.</t>
  </si>
  <si>
    <t>EI-01.05.31.038</t>
  </si>
  <si>
    <t>ЛУНГц250х65-90 S=1мм лоток угловой вертик. поворот вниз глухой оцинк.</t>
  </si>
  <si>
    <t>EI-01.05.41.072</t>
  </si>
  <si>
    <t>ЛУНГц300х100-90 S=1,2мм лоток угловой вертик. поворот вниз глухой оцинк.</t>
  </si>
  <si>
    <t>EI-01.05.41.086</t>
  </si>
  <si>
    <t>ЛУНГц300х150-90 S=1,2мм лоток угловой вертик. поворот вниз глухой оцинк.</t>
  </si>
  <si>
    <t>EI-01.05.41.098</t>
  </si>
  <si>
    <t>ЛУНГц300х200-90 S=1,2мм лоток угловой вертик. поворот вниз глухой оцинк.</t>
  </si>
  <si>
    <t>EI-01.05.41.024</t>
  </si>
  <si>
    <t>ЛУНГц300х50-90 S=1,2мм лоток угловой вертик. поворот вниз глухой оцинк.</t>
  </si>
  <si>
    <t>EI-01.05.41.040</t>
  </si>
  <si>
    <t>ЛУНГц300х65-90 S=1,2мм лоток угловой вертик. поворот вниз глухой оцинк.</t>
  </si>
  <si>
    <t>EI-01.05.41.074</t>
  </si>
  <si>
    <t>ЛУНГц400х100-90 S=1,2мм лоток угловой вертик. поворот вниз глухой оцинк.</t>
  </si>
  <si>
    <t>EI-01.05.41.088</t>
  </si>
  <si>
    <t>ЛУНГц400х150-90 S=1,2мм лоток угловой вертик. поворот вниз глухой оцинк.</t>
  </si>
  <si>
    <t>EI-01.05.41.100</t>
  </si>
  <si>
    <t>ЛУНГц400х200-90 S=1,2мм лоток угловой вертик. поворот вниз глухой оцинк.</t>
  </si>
  <si>
    <t>EI-01.05.41.026</t>
  </si>
  <si>
    <t>ЛУНГц400х50-90 S=1,2мм лоток угловой вертик. поворот вниз глухой оцинк.</t>
  </si>
  <si>
    <t>EI-01.05.41.042</t>
  </si>
  <si>
    <t>ЛУНГц400х65-90 S=1,2мм лоток угловой вертик. поворот вниз глухой оцинк.</t>
  </si>
  <si>
    <t>EI-01.05.41.076</t>
  </si>
  <si>
    <t>ЛУНГц500х100-90 S=1,2мм лоток угловой вертик. поворот вниз глухой оцинк.</t>
  </si>
  <si>
    <t>EI-01.05.41.090</t>
  </si>
  <si>
    <t>ЛУНГц500х150-90 S=1,2мм лоток угловой вертик. поворот вниз глухой оцинк.</t>
  </si>
  <si>
    <t>EI-01.05.41.102</t>
  </si>
  <si>
    <t>ЛУНГц500х200-90 S=1,2мм лоток угловой вертик. поворот вниз глухой оцинк.</t>
  </si>
  <si>
    <t>EI-01.05.41.028</t>
  </si>
  <si>
    <t>ЛУНГц500х50-90 S=1,2мм лоток угловой вертик. поворот вниз глухой оцинк.</t>
  </si>
  <si>
    <t>EI-01.05.41.044</t>
  </si>
  <si>
    <t>ЛУНГц500х65-90 S=1,2мм лоток угловой вертик. поворот вниз глухой оцинк.</t>
  </si>
  <si>
    <t>EI-01.05.31.002</t>
  </si>
  <si>
    <t>ЛУНГц50х25-90 S=1мм лоток угловой вертик. поворот вниз глухой оцинк.</t>
  </si>
  <si>
    <t>EI-01.05.31.012</t>
  </si>
  <si>
    <t>ЛУНГц50х50-90 S=1мм лоток угловой вертик. поворот вниз глухой оцинк.</t>
  </si>
  <si>
    <t>EI-01.05.41.078</t>
  </si>
  <si>
    <t>ЛУНГц600х100-90 S=1,2мм лоток угловой вертик. поворот вниз глухой оцинк.</t>
  </si>
  <si>
    <t>EI-01.05.41.092</t>
  </si>
  <si>
    <t>ЛУНГц600х150-90 S=1,2мм лоток угловой вертик. поворот вниз глухой оцинк.</t>
  </si>
  <si>
    <t>EI-01.05.41.030</t>
  </si>
  <si>
    <t>ЛУНГц600х50-90 S=1,2мм лоток угловой вертик. поворот вниз глухой оцинк.</t>
  </si>
  <si>
    <t>EI-01.05.41.046</t>
  </si>
  <si>
    <t>ЛУНГц600х65-90 S=1,2мм лоток угловой вертик. поворот вниз глухой оцинк.</t>
  </si>
  <si>
    <t>EI-01.05.31.004</t>
  </si>
  <si>
    <t>ЛУНГц75х25-90 S=1мм лоток угловой вертик. поворот вниз глухой оцинк.</t>
  </si>
  <si>
    <t>EI-01.05.31.014</t>
  </si>
  <si>
    <t>ЛУНГц75х50-90 S=1мм лоток угловой вертик. поворот вниз глухой оцинк.</t>
  </si>
  <si>
    <t>EI-01.09.30.064</t>
  </si>
  <si>
    <t>ЛУНГ100х100-135 S=1мм лоток угловой вертик. поворот вниз глухой полимер.</t>
  </si>
  <si>
    <t>EI-01.09.30.006</t>
  </si>
  <si>
    <t>ЛУНГ100х25-135 S=1мм лоток угловой вертик. поворот вниз глухой полимер.</t>
  </si>
  <si>
    <t>EI-01.09.30.016</t>
  </si>
  <si>
    <t>ЛУНГ100х50-135 S=1мм лоток угловой вертик. поворот вниз глухой полимер.</t>
  </si>
  <si>
    <t>EI-01.09.30.032</t>
  </si>
  <si>
    <t>ЛУНГ100х65-135 S=1мм лоток угловой вертик. поворот вниз глухой полимер.</t>
  </si>
  <si>
    <t>EI-01.09.30.066</t>
  </si>
  <si>
    <t>ЛУНГ150х100-135 S=1мм лоток угловой вертик. поворот вниз глухой полимер.</t>
  </si>
  <si>
    <t>EI-01.09.30.080</t>
  </si>
  <si>
    <t>ЛУНГ150х150-135 S=1мм лоток угловой вертик. поворот вниз глухой полимер.</t>
  </si>
  <si>
    <t>EI-01.09.30.008</t>
  </si>
  <si>
    <t>ЛУНГ150х25-135 S=1мм лоток угловой вертик. поворот вниз глухой полимер.</t>
  </si>
  <si>
    <t>EI-01.09.30.018</t>
  </si>
  <si>
    <t>ЛУНГ150х50-135 S=1мм лоток угловой вертик. поворот вниз глухой полимер.</t>
  </si>
  <si>
    <t>EI-01.09.30.034</t>
  </si>
  <si>
    <t>ЛУНГ150х65-135 S=1мм лоток угловой вертик. поворот вниз глухой полимер.</t>
  </si>
  <si>
    <t>EI-01.09.30.068</t>
  </si>
  <si>
    <t>ЛУНГ200х100-135 S=1мм лоток угловой вертик. поворот вниз глухой полимер.</t>
  </si>
  <si>
    <t>EI-01.09.30.082</t>
  </si>
  <si>
    <t>ЛУНГ200х150-135 S=1мм лоток угловой вертик. поворот вниз глухой полимер.</t>
  </si>
  <si>
    <t>EI-01.09.30.094</t>
  </si>
  <si>
    <t>ЛУНГ200х200-135 S=1мм лоток угловой вертик. поворот вниз глухой полимер.</t>
  </si>
  <si>
    <t>EI-01.09.30.010</t>
  </si>
  <si>
    <t>ЛУНГ200х25-135 S=1мм лоток угловой вертик. поворот вниз глухой полимер.</t>
  </si>
  <si>
    <t>EI-01.09.30.020</t>
  </si>
  <si>
    <t>ЛУНГ200х50-135 S=1мм лоток угловой вертик. поворот вниз глухой полимер.</t>
  </si>
  <si>
    <t>EI-01.09.30.036</t>
  </si>
  <si>
    <t>ЛУНГ200х65-135 S=1мм лоток угловой вертик. поворот вниз глухой полимер.</t>
  </si>
  <si>
    <t>EI-01.09.30.070</t>
  </si>
  <si>
    <t>ЛУНГ250х100-135 S=1мм лоток угловой вертик. поворот вниз глухой полимер.</t>
  </si>
  <si>
    <t>EI-01.09.30.084</t>
  </si>
  <si>
    <t>ЛУНГ250х150-135 S=1мм лоток угловой вертик. поворот вниз глухой полимер.</t>
  </si>
  <si>
    <t>EI-01.09.30.096</t>
  </si>
  <si>
    <t>ЛУНГ250х200-135 S=1мм лоток угловой вертик. поворот вниз глухой полимер.</t>
  </si>
  <si>
    <t>EI-01.09.30.022</t>
  </si>
  <si>
    <t>ЛУНГ250х50-135 S=1мм лоток угловой вертик. поворот вниз глухой полимер.</t>
  </si>
  <si>
    <t>EI-01.09.30.038</t>
  </si>
  <si>
    <t>ЛУНГ250х65-135 S=1мм лоток угловой вертик. поворот вниз глухой полимер.</t>
  </si>
  <si>
    <t>EI-01.09.40.072</t>
  </si>
  <si>
    <t>ЛУНГ300х100-135 S=1,2мм лоток угловой вертик. поворот вниз глухой полимер.</t>
  </si>
  <si>
    <t>EI-01.09.40.086</t>
  </si>
  <si>
    <t>ЛУНГ300х150-135 S=1,2мм лоток угловой вертик. поворот вниз глухой полимер.</t>
  </si>
  <si>
    <t>EI-01.09.40.098</t>
  </si>
  <si>
    <t>ЛУНГ300х200-135 S=1,2мм лоток угловой вертик. поворот вниз глухой полимер.</t>
  </si>
  <si>
    <t>EI-01.09.40.024</t>
  </si>
  <si>
    <t>ЛУНГ300х50-135 S=1,2мм лоток угловой вертик. поворот вниз глухой полимер.</t>
  </si>
  <si>
    <t>EI-01.09.40.040</t>
  </si>
  <si>
    <t>ЛУНГ300х65-135 S=1,2мм лоток угловой вертик. поворот вниз глухой полимер.</t>
  </si>
  <si>
    <t>EI-01.09.40.074</t>
  </si>
  <si>
    <t>ЛУНГ400х100-135 S=1,2мм лоток угловой вертик. поворот вниз глухой полимер.</t>
  </si>
  <si>
    <t>EI-01.09.40.088</t>
  </si>
  <si>
    <t>ЛУНГ400х150-135 S=1,2мм лоток угловой вертик. поворот вниз глухой полимер.</t>
  </si>
  <si>
    <t>EI-01.09.40.100</t>
  </si>
  <si>
    <t>ЛУНГ400х200-135 S=1,2мм лоток угловой вертик. поворот вниз глухой полимер.</t>
  </si>
  <si>
    <t>EI-01.09.40.026</t>
  </si>
  <si>
    <t>ЛУНГ400х50-135 S=1,2мм лоток угловой вертик. поворот вниз глухой полимер.</t>
  </si>
  <si>
    <t>EI-01.09.40.042</t>
  </si>
  <si>
    <t>ЛУНГ400х65-135 S=1,2мм лоток угловой вертик. поворот вниз глухой полимер.</t>
  </si>
  <si>
    <t>EI-01.09.40.076</t>
  </si>
  <si>
    <t>ЛУНГ500х100-135 S=1,2мм лоток угловой вертик. поворот вниз глухой полимер.</t>
  </si>
  <si>
    <t>EI-01.09.40.090</t>
  </si>
  <si>
    <t>ЛУНГ500х150-135 S=1,2мм лоток угловой вертик. поворот вниз глухой полимер.</t>
  </si>
  <si>
    <t>EI-01.09.40.102</t>
  </si>
  <si>
    <t>ЛУНГ500х200-135 S=1,2мм лоток угловой вертик. поворот вниз глухой полимер.</t>
  </si>
  <si>
    <t>EI-01.09.40.028</t>
  </si>
  <si>
    <t>ЛУНГ500х50-135 S=1,2мм лоток угловой вертик. поворот вниз глухой полимер.</t>
  </si>
  <si>
    <t>EI-01.09.40.044</t>
  </si>
  <si>
    <t>ЛУНГ500х65-135 S=1,2мм лоток угловой вертик. поворот вниз глухой полимер.</t>
  </si>
  <si>
    <t>EI-01.09.30.002</t>
  </si>
  <si>
    <t>ЛУНГ50х25-135 S=1мм лоток угловой вертик. поворот вниз глухой полимер.</t>
  </si>
  <si>
    <t>EI-01.09.30.012</t>
  </si>
  <si>
    <t>ЛУНГ50х50-135 S=1мм лоток угловой вертик. поворот вниз глухой полимер.</t>
  </si>
  <si>
    <t>EI-01.09.40.078</t>
  </si>
  <si>
    <t>ЛУНГ600х100-135 S=1,2мм лоток угловой вертик. поворот вниз глухой полимер.</t>
  </si>
  <si>
    <t>EI-01.09.40.092</t>
  </si>
  <si>
    <t>ЛУНГ600х150-135 S=1,2мм лоток угловой вертик. поворот вниз глухой полимер.</t>
  </si>
  <si>
    <t>EI-01.09.40.030</t>
  </si>
  <si>
    <t>ЛУНГ600х50-135 S=1,2мм лоток угловой вертик. поворот вниз глухой полимер.</t>
  </si>
  <si>
    <t>EI-01.09.40.046</t>
  </si>
  <si>
    <t>ЛУНГ600х65-135 S=1,2мм лоток угловой вертик. поворот вниз глухой полимер.</t>
  </si>
  <si>
    <t>EI-01.09.30.004</t>
  </si>
  <si>
    <t>ЛУНГ75х25-135 S=1мм лоток угловой вертик. поворот вниз глухой полимер.</t>
  </si>
  <si>
    <t>EI-01.09.30.014</t>
  </si>
  <si>
    <t>ЛУНГ75х50-135 S=1мм лоток угловой вертик. поворот вниз глухой полимер.</t>
  </si>
  <si>
    <t>EI-01.09.31.064</t>
  </si>
  <si>
    <t>ЛУНГц100х100-135 S=1мм лоток угловой вертик. поворот вниз глухой оцинк.</t>
  </si>
  <si>
    <t>EI-01.09.31.006</t>
  </si>
  <si>
    <t>ЛУНГц100х25-135 S=1мм лоток угловой вертик. поворот вниз глухой оцинк.</t>
  </si>
  <si>
    <t>EI-01.09.31.016</t>
  </si>
  <si>
    <t>ЛУНГц100х50-135 S=1мм лоток угловой вертик. поворот вниз глухой оцинк.</t>
  </si>
  <si>
    <t>EI-01.09.31.032</t>
  </si>
  <si>
    <t>ЛУНГц100х65-135 S=1мм лоток угловой вертик. поворот вниз глухой оцинк.</t>
  </si>
  <si>
    <t>EI-01.09.31.066</t>
  </si>
  <si>
    <t>ЛУНГц150х100-135 S=1мм лоток угловой вертик. поворот вниз глухой оцинк.</t>
  </si>
  <si>
    <t>EI-01.09.31.080</t>
  </si>
  <si>
    <t>ЛУНГц150х150-135 S=1мм лоток угловой вертик. поворот вниз глухой оцинк.</t>
  </si>
  <si>
    <t>EI-01.09.31.008</t>
  </si>
  <si>
    <t>ЛУНГц150х25-135 S=1мм лоток угловой вертик. поворот вниз глухой оцинк.</t>
  </si>
  <si>
    <t>EI-01.09.31.018</t>
  </si>
  <si>
    <t>ЛУНГц150х50-135 S=1мм лоток угловой вертик. поворот вниз глухой оцинк.</t>
  </si>
  <si>
    <t>EI-01.09.31.034</t>
  </si>
  <si>
    <t>ЛУНГц150х65-135 S=1мм лоток угловой вертик. поворот вниз глухой оцинк.</t>
  </si>
  <si>
    <t>EI-01.09.31.068</t>
  </si>
  <si>
    <t>ЛУНГц200х100-135 S=1мм лоток угловой вертик. поворот вниз глухой оцинк.</t>
  </si>
  <si>
    <t>EI-01.09.31.082</t>
  </si>
  <si>
    <t>ЛУНГц200х150-135 S=1мм лоток угловой вертик. поворот вниз глухой оцинк.</t>
  </si>
  <si>
    <t>EI-01.09.31.094</t>
  </si>
  <si>
    <t>ЛУНГц200х200-135 S=1мм лоток угловой вертик. поворот вниз глухой оцинк.</t>
  </si>
  <si>
    <t>EI-01.09.31.010</t>
  </si>
  <si>
    <t>ЛУНГц200х25-135 S=1мм лоток угловой вертик. поворот вниз глухой оцинк.</t>
  </si>
  <si>
    <t>EI-01.09.31.020</t>
  </si>
  <si>
    <t>ЛУНГц200х50-135 S=1мм лоток угловой вертик. поворот вниз глухой оцинк.</t>
  </si>
  <si>
    <t>EI-01.09.31.036</t>
  </si>
  <si>
    <t>ЛУНГц200х65-135 S=1мм лоток угловой вертик. поворот вниз глухой оцинк.</t>
  </si>
  <si>
    <t>EI-01.09.31.070</t>
  </si>
  <si>
    <t>ЛУНГц250х100-135 S=1мм лоток угловой вертик. поворот вниз глухой оцинк.</t>
  </si>
  <si>
    <t>EI-01.09.31.084</t>
  </si>
  <si>
    <t>ЛУНГц250х150-135 S=1мм лоток угловой вертик. поворот вниз глухой оцинк.</t>
  </si>
  <si>
    <t>EI-01.09.31.096</t>
  </si>
  <si>
    <t>ЛУНГц250х200-135 S=1мм лоток угловой вертик. поворот вниз глухой оцинк.</t>
  </si>
  <si>
    <t>EI-01.09.31.022</t>
  </si>
  <si>
    <t>ЛУНГц250х50-135 S=1мм лоток угловой вертик. поворот вниз глухой оцинк.</t>
  </si>
  <si>
    <t>EI-01.09.31.038</t>
  </si>
  <si>
    <t>ЛУНГц250х65-135 S=1мм лоток угловой вертик. поворот вниз глухой оцинк.</t>
  </si>
  <si>
    <t>EI-01.09.41.072</t>
  </si>
  <si>
    <t>ЛУНГц300х100-135 S=1,2мм лоток угловой вертик. поворот вниз глухой оцинк.</t>
  </si>
  <si>
    <t>EI-01.09.41.086</t>
  </si>
  <si>
    <t>ЛУНГц300х150-135 S=1,2мм лоток угловой вертик. поворот вниз глухой оцинк.</t>
  </si>
  <si>
    <t>EI-01.09.41.098</t>
  </si>
  <si>
    <t>ЛУНГц300х200-135 S=1,2мм лоток угловой вертик. поворот вниз глухой оцинк.</t>
  </si>
  <si>
    <t>EI-01.09.41.024</t>
  </si>
  <si>
    <t>ЛУНГц300х50-135 S=1,2мм лоток угловой вертик. поворот вниз глухой оцинк.</t>
  </si>
  <si>
    <t>EI-01.09.41.040</t>
  </si>
  <si>
    <t>ЛУНГц300х65-135 S=1,2мм лоток угловой вертик. поворот вниз глухой оцинк.</t>
  </si>
  <si>
    <t>EI-01.09.41.074</t>
  </si>
  <si>
    <t>ЛУНГц400х100-135 S=1,2мм лоток угловой вертик. поворот вниз глухой оцинк.</t>
  </si>
  <si>
    <t>EI-01.09.41.088</t>
  </si>
  <si>
    <t>ЛУНГц400х150-135 S=1,2мм лоток угловой вертик. поворот вниз глухой оцинк.</t>
  </si>
  <si>
    <t>EI-01.09.41.100</t>
  </si>
  <si>
    <t>ЛУНГц400х200-135 S=1,2мм лоток угловой вертик. поворот вниз глухой оцинк.</t>
  </si>
  <si>
    <t>EI-01.09.41.026</t>
  </si>
  <si>
    <t>ЛУНГц400х50-135 S=1,2мм лоток угловой вертик. поворот вниз глухой оцинк.</t>
  </si>
  <si>
    <t>EI-01.09.41.042</t>
  </si>
  <si>
    <t>ЛУНГц400х65-135 S=1,2мм лоток угловой вертик. поворот вниз глухой оцинк.</t>
  </si>
  <si>
    <t>EI-01.09.41.076</t>
  </si>
  <si>
    <t>ЛУНГц500х100-135 S=1,2мм лоток угловой вертик. поворот вниз глухой оцинк.</t>
  </si>
  <si>
    <t>EI-01.09.41.090</t>
  </si>
  <si>
    <t>ЛУНГц500х150-135 S=1,2мм лоток угловой вертик. поворот вниз глухой оцинк.</t>
  </si>
  <si>
    <t>EI-01.09.41.102</t>
  </si>
  <si>
    <t>ЛУНГц500х200-135 S=1,2мм лоток угловой вертик. поворот вниз глухой оцинк.</t>
  </si>
  <si>
    <t>EI-01.09.41.028</t>
  </si>
  <si>
    <t>ЛУНГц500х50-135 S=1,2мм лоток угловой вертик. поворот вниз глухой оцинк.</t>
  </si>
  <si>
    <t>EI-01.09.41.044</t>
  </si>
  <si>
    <t>ЛУНГц500х65-135 S=1,2мм лоток угловой вертик. поворот вниз глухой оцинк.</t>
  </si>
  <si>
    <t>EI-01.09.31.002</t>
  </si>
  <si>
    <t>ЛУНГц50х25-135 S=1мм лоток угловой вертик. поворот вниз глухой оцинк.</t>
  </si>
  <si>
    <t>EI-01.09.31.012</t>
  </si>
  <si>
    <t>ЛУНГц50х50-135 S=1мм лоток угловой вертик. поворот вниз глухой оцинк.</t>
  </si>
  <si>
    <t>EI-01.09.41.078</t>
  </si>
  <si>
    <t>ЛУНГц600х100-135 S=1,2мм лоток угловой вертик. поворот вниз глухой оцинк.</t>
  </si>
  <si>
    <t>EI-01.09.41.092</t>
  </si>
  <si>
    <t>ЛУНГц600х150-135 S=1,2мм лоток угловой вертик. поворот вниз глухой оцинк.</t>
  </si>
  <si>
    <t>EI-01.09.41.030</t>
  </si>
  <si>
    <t>ЛУНГц600х50-135 S=1,2мм лоток угловой вертик. поворот вниз глухой оцинк.</t>
  </si>
  <si>
    <t>EI-01.09.41.046</t>
  </si>
  <si>
    <t>ЛУНГц600х65-135 S=1,2мм лоток угловой вертик. поворот вниз глухой оцинк.</t>
  </si>
  <si>
    <t>EI-01.09.31.004</t>
  </si>
  <si>
    <t>ЛУНГц75х25-135 S=1мм лоток угловой вертик. поворот вниз глухой оцинк.</t>
  </si>
  <si>
    <t>EI-01.09.31.014</t>
  </si>
  <si>
    <t>ЛУНГц75х50-135 S=1мм лоток угловой вертик. поворот вниз глухой оцинк.</t>
  </si>
  <si>
    <t>EI-01.11.30.064</t>
  </si>
  <si>
    <t>ЛУГГ100х100-90 S=1мм лоток угловой гориз. глухой полимер.</t>
  </si>
  <si>
    <t>EI-01.11.30.006</t>
  </si>
  <si>
    <t>ЛУГГ100х25-90 S=1мм лоток угловой гориз. глухой полимер.</t>
  </si>
  <si>
    <t>EI-01.11.30.016</t>
  </si>
  <si>
    <t>ЛУГГ100х50-90 S=1мм лоток угловой гориз. глухой полимер.</t>
  </si>
  <si>
    <t>EI-01.11.30.032</t>
  </si>
  <si>
    <t>ЛУГГ100х65-90 S=1мм лоток угловой гориз. глухой полимер.</t>
  </si>
  <si>
    <t>EI-01.11.30.066</t>
  </si>
  <si>
    <t>ЛУГГ150х100-90 S=1мм лоток угловой гориз. глухой полимер.</t>
  </si>
  <si>
    <t>EI-01.11.30.080</t>
  </si>
  <si>
    <t>ЛУГГ150х150-90 S=1мм лоток угловой гориз. глухой полимер.</t>
  </si>
  <si>
    <t>EI-01.11.30.008</t>
  </si>
  <si>
    <t>ЛУГГ150х25-90 S=1мм лоток угловой гориз. глухой полимер.</t>
  </si>
  <si>
    <t>EI-01.11.30.018</t>
  </si>
  <si>
    <t>ЛУГГ150х50-90 S=1мм лоток угловой гориз. глухой полимер.</t>
  </si>
  <si>
    <t>EI-01.11.30.034</t>
  </si>
  <si>
    <t>ЛУГГ150х65-90 S=1мм лоток угловой гориз. глухой полимер.</t>
  </si>
  <si>
    <t>EI-01.11.30.068</t>
  </si>
  <si>
    <t>ЛУГГ200х100-90 S=1мм лоток угловой гориз. глухой полимер.</t>
  </si>
  <si>
    <t>EI-01.11.30.082</t>
  </si>
  <si>
    <t>ЛУГГ200х150-90 S=1мм лоток угловой гориз. глухой полимер.</t>
  </si>
  <si>
    <t>EI-01.11.30.094</t>
  </si>
  <si>
    <t>ЛУГГ200х200-90 S=1мм лоток угловой гориз. глухой полимер.</t>
  </si>
  <si>
    <t>EI-01.11.30.010</t>
  </si>
  <si>
    <t>ЛУГГ200х25-90 S=1мм лоток угловой гориз. глухой полимер.</t>
  </si>
  <si>
    <t>EI-01.11.30.020</t>
  </si>
  <si>
    <t>ЛУГГ200х50-90 S=1мм лоток угловой гориз. глухой полимер.</t>
  </si>
  <si>
    <t>EI-01.11.30.036</t>
  </si>
  <si>
    <t>ЛУГГ200х65-90 S=1мм лоток угловой гориз. глухой полимер.</t>
  </si>
  <si>
    <t>EI-01.11.30.070</t>
  </si>
  <si>
    <t>ЛУГГ250х100-90 S=1мм лоток угловой гориз. глухой полимер.</t>
  </si>
  <si>
    <t>EI-01.11.30.084</t>
  </si>
  <si>
    <t>ЛУГГ250х150-90 S=1мм лоток угловой гориз. глухой полимер.</t>
  </si>
  <si>
    <t>EI-01.11.30.096</t>
  </si>
  <si>
    <t>ЛУГГ250х200-90 S=1мм лоток угловой гориз. глухой полимер.</t>
  </si>
  <si>
    <t>EI-01.11.30.022</t>
  </si>
  <si>
    <t>ЛУГГ250х50-90 S=1мм лоток угловой гориз. глухой полимер.</t>
  </si>
  <si>
    <t>EI-01.11.30.038</t>
  </si>
  <si>
    <t>ЛУГГ250х65-90 S=1мм лоток угловой гориз. глухой полимер.</t>
  </si>
  <si>
    <t>EI-01.11.40.072</t>
  </si>
  <si>
    <t>ЛУГГ300х100-90 S=1,2мм лоток угловой гориз. глухой полимер.</t>
  </si>
  <si>
    <t>EI-01.11.40.086</t>
  </si>
  <si>
    <t>ЛУГГ300х150-90 S=1,2мм лоток угловой гориз. глухой полимер.</t>
  </si>
  <si>
    <t>EI-01.11.40.098</t>
  </si>
  <si>
    <t>ЛУГГ300х200-90 S=1,2мм лоток угловой гориз. глухой полимер.</t>
  </si>
  <si>
    <t>EI-01.11.40.024</t>
  </si>
  <si>
    <t>ЛУГГ300х50-90 S=1,2мм лоток угловой гориз. глухой полимер.</t>
  </si>
  <si>
    <t>EI-01.11.40.040</t>
  </si>
  <si>
    <t>ЛУГГ300х65-90 S=1,2мм лоток угловой гориз. глухой полимер.</t>
  </si>
  <si>
    <t>EI-01.11.40.074</t>
  </si>
  <si>
    <t>ЛУГГ400х100-90 S=1,2мм лоток угловой гориз. глухой полимер.</t>
  </si>
  <si>
    <t>EI-01.11.40.088</t>
  </si>
  <si>
    <t>ЛУГГ400х150-90 S=1,2мм лоток угловой гориз. глухой полимер.</t>
  </si>
  <si>
    <t>EI-01.11.40.100</t>
  </si>
  <si>
    <t>ЛУГГ400х200-90 S=1,2мм лоток угловой гориз. глухой полимер.</t>
  </si>
  <si>
    <t>EI-01.11.40.026</t>
  </si>
  <si>
    <t>ЛУГГ400х50-90 S=1,2мм лоток угловой гориз. глухой полимер.</t>
  </si>
  <si>
    <t>EI-01.11.40.042</t>
  </si>
  <si>
    <t>ЛУГГ400х65-90 S=1,2мм лоток угловой гориз. глухой полимер.</t>
  </si>
  <si>
    <t>EI-01.11.40.076</t>
  </si>
  <si>
    <t>ЛУГГ500х100-90 S=1,2мм лоток угловой гориз. глухой полимер.</t>
  </si>
  <si>
    <t>EI-01.11.40.090</t>
  </si>
  <si>
    <t>ЛУГГ500х150-90 S=1,2мм лоток угловой гориз. глухой полимер.</t>
  </si>
  <si>
    <t>EI-01.11.40.102</t>
  </si>
  <si>
    <t>ЛУГГ500х200-90 S=1,2мм лоток угловой гориз. глухой полимер.</t>
  </si>
  <si>
    <t>EI-01.11.40.028</t>
  </si>
  <si>
    <t>ЛУГГ500х50-90 S=1,2мм лоток угловой гориз. глухой полимер.</t>
  </si>
  <si>
    <t>EI-01.11.40.044</t>
  </si>
  <si>
    <t>ЛУГГ500х65-90 S=1,2мм лоток угловой гориз. глухой полимер.</t>
  </si>
  <si>
    <t>EI-01.11.30.002</t>
  </si>
  <si>
    <t>ЛУГГ50х25-90 S=1мм лоток угловой гориз. глухой полимер.</t>
  </si>
  <si>
    <t>EI-01.11.30.012</t>
  </si>
  <si>
    <t>ЛУГГ50х50-90 S=1мм лоток угловой гориз. глухой полимер.</t>
  </si>
  <si>
    <t>EI-01.11.40.078</t>
  </si>
  <si>
    <t>ЛУГГ600х100-90 S=1,2мм лоток угловой гориз. глухой полимер.</t>
  </si>
  <si>
    <t>EI-01.11.40.092</t>
  </si>
  <si>
    <t>ЛУГГ600х150-90 S=1,2мм лоток угловой гориз. глухой полимер.</t>
  </si>
  <si>
    <t>EI-01.11.40.030</t>
  </si>
  <si>
    <t>ЛУГГ600х50-90 S=1,2мм лоток угловой гориз. глухой полимер.</t>
  </si>
  <si>
    <t>EI-01.11.40.046</t>
  </si>
  <si>
    <t>ЛУГГ600х65-90 S=1,2мм лоток угловой гориз. глухой полимер.</t>
  </si>
  <si>
    <t>EI-01.11.30.004</t>
  </si>
  <si>
    <t>ЛУГГ75х25-90 S=1мм лоток угловой гориз. глухой полимер.</t>
  </si>
  <si>
    <t>EI-01.11.30.014</t>
  </si>
  <si>
    <t>ЛУГГ75х50-90 S=1мм лоток угловой гориз. глухой полимер.</t>
  </si>
  <si>
    <t>EI-01.11.31.064</t>
  </si>
  <si>
    <t>ЛУГГц100х100-90 S=1мм лоток угловой гориз. глухой оцинк.</t>
  </si>
  <si>
    <t>EI-01.11.31.006</t>
  </si>
  <si>
    <t>ЛУГГц100х25-90 S=1мм лоток угловой гориз. глухой оцинк.</t>
  </si>
  <si>
    <t>EI-01.11.31.016</t>
  </si>
  <si>
    <t>ЛУГГц100х50-90 S=1мм лоток угловой гориз. глухой оцинк.</t>
  </si>
  <si>
    <t>EI-01.11.31.032</t>
  </si>
  <si>
    <t>ЛУГГц100х65-90 S=1мм лоток угловой гориз. глухой оцинк.</t>
  </si>
  <si>
    <t>EI-01.11.31.066</t>
  </si>
  <si>
    <t>ЛУГГц150х100-90 S=1мм лоток угловой гориз. глухой оцинк.</t>
  </si>
  <si>
    <t>EI-01.11.31.080</t>
  </si>
  <si>
    <t>ЛУГГц150х150-90 S=1мм лоток угловой гориз. глухой оцинк.</t>
  </si>
  <si>
    <t>EI-01.11.31.008</t>
  </si>
  <si>
    <t>ЛУГГц150х25-90 S=1мм лоток угловой гориз. глухой оцинк.</t>
  </si>
  <si>
    <t>EI-01.11.31.018</t>
  </si>
  <si>
    <t>ЛУГГц150х50-90 S=1мм лоток угловой гориз. глухой оцинк.</t>
  </si>
  <si>
    <t>EI-01.11.31.034</t>
  </si>
  <si>
    <t>ЛУГГц150х65-90 S=1мм лоток угловой гориз. глухой оцинк.</t>
  </si>
  <si>
    <t>EI-01.11.31.068</t>
  </si>
  <si>
    <t>ЛУГГц200х100-90 S=1мм лоток угловой гориз. глухой оцинк.</t>
  </si>
  <si>
    <t>EI-01.11.31.082</t>
  </si>
  <si>
    <t>ЛУГГц200х150-90 S=1мм лоток угловой гориз. глухой оцинк.</t>
  </si>
  <si>
    <t>EI-01.11.31.094</t>
  </si>
  <si>
    <t>ЛУГГц200х200-90 S=1мм лоток угловой гориз. глухой оцинк.</t>
  </si>
  <si>
    <t>EI-01.11.31.010</t>
  </si>
  <si>
    <t>ЛУГГц200х25-90 S=1мм лоток угловой гориз. глухой оцинк.</t>
  </si>
  <si>
    <t>EI-01.11.31.020</t>
  </si>
  <si>
    <t>ЛУГГц200х50-90 S=1мм лоток угловой гориз. глухой оцинк.</t>
  </si>
  <si>
    <t>EI-01.11.31.036</t>
  </si>
  <si>
    <t>ЛУГГц200х65-90 S=1мм лоток угловой гориз. глухой оцинк.</t>
  </si>
  <si>
    <t>EI-01.11.31.070</t>
  </si>
  <si>
    <t>ЛУГГц250х100-90 S=1мм лоток угловой гориз. глухой оцинк.</t>
  </si>
  <si>
    <t>EI-01.11.31.084</t>
  </si>
  <si>
    <t>ЛУГГц250х150-90 S=1мм лоток угловой гориз. глухой оцинк.</t>
  </si>
  <si>
    <t>EI-01.11.31.096</t>
  </si>
  <si>
    <t>ЛУГГц250х200-90 S=1мм лоток угловой гориз. глухой оцинк.</t>
  </si>
  <si>
    <t>EI-01.11.31.022</t>
  </si>
  <si>
    <t>ЛУГГц250х50-90 S=1мм лоток угловой гориз. глухой оцинк.</t>
  </si>
  <si>
    <t>EI-01.11.31.038</t>
  </si>
  <si>
    <t>ЛУГГц250х65-90 S=1мм лоток угловой гориз. глухой оцинк.</t>
  </si>
  <si>
    <t>EI-01.11.41.072</t>
  </si>
  <si>
    <t>ЛУГГц300х100-90 S=1,2мм лоток угловой гориз. глухой оцинк.</t>
  </si>
  <si>
    <t>EI-01.11.41.086</t>
  </si>
  <si>
    <t>ЛУГГц300х150-90 S=1,2мм лоток угловой гориз. глухой оцинк.</t>
  </si>
  <si>
    <t>EI-01.11.41.098</t>
  </si>
  <si>
    <t>ЛУГГц300х200-90 S=1,2мм лоток угловой гориз. глухой оцинк.</t>
  </si>
  <si>
    <t>EI-01.11.41.024</t>
  </si>
  <si>
    <t>ЛУГГц300х50-90 S=1,2мм лоток угловой гориз. глухой оцинк.</t>
  </si>
  <si>
    <t>EI-01.11.41.040</t>
  </si>
  <si>
    <t>ЛУГГц300х65-90 S=1,2мм лоток угловой гориз. глухой оцинк.</t>
  </si>
  <si>
    <t>EI-01.11.41.074</t>
  </si>
  <si>
    <t>ЛУГГц400х100-90 S=1,2мм лоток угловой гориз. глухой оцинк.</t>
  </si>
  <si>
    <t>EI-01.11.41.088</t>
  </si>
  <si>
    <t>ЛУГГц400х150-90 S=1,2мм лоток угловой гориз. глухой оцинк.</t>
  </si>
  <si>
    <t>EI-01.11.41.100</t>
  </si>
  <si>
    <t>ЛУГГц400х200-90 S=1,2мм лоток угловой гориз. глухой оцинк.</t>
  </si>
  <si>
    <t>EI-01.11.41.026</t>
  </si>
  <si>
    <t>ЛУГГц400х50-90 S=1,2мм лоток угловой гориз. глухой оцинк.</t>
  </si>
  <si>
    <t>EI-01.11.41.042</t>
  </si>
  <si>
    <t>ЛУГГц400х65-90 S=1,2мм лоток угловой гориз. глухой оцинк.</t>
  </si>
  <si>
    <t>EI-01.11.41.076</t>
  </si>
  <si>
    <t>ЛУГГц500х100-90 S=1,2мм лоток угловой гориз. глухой оцинк.</t>
  </si>
  <si>
    <t>EI-01.11.41.090</t>
  </si>
  <si>
    <t>ЛУГГц500х150-90 S=1,2мм лоток угловой гориз. глухой оцинк.</t>
  </si>
  <si>
    <t>EI-01.11.41.102</t>
  </si>
  <si>
    <t>ЛУГГц500х200-90 S=1,2мм лоток угловой гориз. глухой оцинк.</t>
  </si>
  <si>
    <t>EI-01.11.41.028</t>
  </si>
  <si>
    <t>ЛУГГц500х50-90 S=1,2мм лоток угловой гориз. глухой оцинк.</t>
  </si>
  <si>
    <t>EI-01.11.41.044</t>
  </si>
  <si>
    <t>ЛУГГц500х65-90 S=1,2мм лоток угловой гориз. глухой оцинк.</t>
  </si>
  <si>
    <t>EI-01.11.31.002</t>
  </si>
  <si>
    <t>ЛУГГц50х25-90 S=1мм лоток угловой гориз. глухой оцинк.</t>
  </si>
  <si>
    <t>EI-01.11.31.012</t>
  </si>
  <si>
    <t>ЛУГГц50х50-90 S=1мм лоток угловой гориз. глухой оцинк.</t>
  </si>
  <si>
    <t>EI-01.11.41.078</t>
  </si>
  <si>
    <t>ЛУГГц600х100-90 S=1,2мм лоток угловой гориз. глухой оцинк.</t>
  </si>
  <si>
    <t>EI-01.11.41.092</t>
  </si>
  <si>
    <t>ЛУГГц600х150-90 S=1,2мм лоток угловой гориз. глухой оцинк.</t>
  </si>
  <si>
    <t>EI-01.11.41.030</t>
  </si>
  <si>
    <t>ЛУГГц600х50-90 S=1,2мм лоток угловой гориз. глухой оцинк.</t>
  </si>
  <si>
    <t>EI-01.11.41.046</t>
  </si>
  <si>
    <t>ЛУГГц600х65-90 S=1,2мм лоток угловой гориз. глухой оцинк.</t>
  </si>
  <si>
    <t>EI-01.11.31.004</t>
  </si>
  <si>
    <t>ЛУГГц75х25-90 S=1мм лоток угловой гориз. глухой оцинк.</t>
  </si>
  <si>
    <t>EI-01.11.31.014</t>
  </si>
  <si>
    <t>ЛУГГц75х50-90 S=1мм лоток угловой гориз. глухой оцинк.</t>
  </si>
  <si>
    <t>EI-01.13.30.064</t>
  </si>
  <si>
    <t>ЛУГГ100х100-135 S=1мм лоток угловой гориз. глухой полимер.</t>
  </si>
  <si>
    <t>EI-01.13.30.006</t>
  </si>
  <si>
    <t>ЛУГГ100х25-135 S=1мм лоток угловой гориз. глухой полимер.</t>
  </si>
  <si>
    <t>EI-01.13.30.016</t>
  </si>
  <si>
    <t>ЛУГГ100х50-135 S=1мм лоток угловой гориз. глухой полимер.</t>
  </si>
  <si>
    <t>EI-01.13.30.032</t>
  </si>
  <si>
    <t>ЛУГГ100х65-135 S=1мм лоток угловой гориз. глухой полимер.</t>
  </si>
  <si>
    <t>EI-01.13.30.066</t>
  </si>
  <si>
    <t>ЛУГГ150х100-135 S=1мм лоток угловой гориз. глухой полимер.</t>
  </si>
  <si>
    <t>EI-01.13.30.080</t>
  </si>
  <si>
    <t>ЛУГГ150х150-135 S=1мм лоток угловой гориз. глухой полимер.</t>
  </si>
  <si>
    <t>EI-01.13.30.008</t>
  </si>
  <si>
    <t>ЛУГГ150х25-135 S=1мм лоток угловой гориз. глухой полимер.</t>
  </si>
  <si>
    <t>EI-01.13.30.018</t>
  </si>
  <si>
    <t>ЛУГГ150х50-135 S=1мм лоток угловой гориз. глухой полимер.</t>
  </si>
  <si>
    <t>EI-01.13.30.034</t>
  </si>
  <si>
    <t>ЛУГГ150х65-135 S=1мм лоток угловой гориз. глухой полимер.</t>
  </si>
  <si>
    <t>EI-01.13.30.068</t>
  </si>
  <si>
    <t>ЛУГГ200х100-135 S=1мм лоток угловой гориз. глухой полимер.</t>
  </si>
  <si>
    <t>EI-01.13.30.082</t>
  </si>
  <si>
    <t>ЛУГГ200х150-135 S=1мм лоток угловой гориз. глухой полимер.</t>
  </si>
  <si>
    <t>EI-01.13.30.094</t>
  </si>
  <si>
    <t>ЛУГГ200х200-135 S=1мм лоток угловой гориз. глухой полимер.</t>
  </si>
  <si>
    <t>EI-01.13.30.010</t>
  </si>
  <si>
    <t>ЛУГГ200х25-135 S=1мм лоток угловой гориз. глухой полимер.</t>
  </si>
  <si>
    <t>EI-01.13.30.020</t>
  </si>
  <si>
    <t>ЛУГГ200х50-135 S=1мм лоток угловой гориз. глухой полимер.</t>
  </si>
  <si>
    <t>EI-01.13.30.036</t>
  </si>
  <si>
    <t>ЛУГГ200х65-135 S=1мм лоток угловой гориз. глухой полимер.</t>
  </si>
  <si>
    <t>EI-01.13.30.070</t>
  </si>
  <si>
    <t>ЛУГГ250х100-135 S=1мм лоток угловой гориз. глухой полимер.</t>
  </si>
  <si>
    <t>EI-01.13.30.084</t>
  </si>
  <si>
    <t>ЛУГГ250х150-135 S=1мм лоток угловой гориз. глухой полимер.</t>
  </si>
  <si>
    <t>EI-01.13.30.096</t>
  </si>
  <si>
    <t>ЛУГГ250х200-135 S=1мм лоток угловой гориз. глухой полимер.</t>
  </si>
  <si>
    <t>EI-01.13.30.022</t>
  </si>
  <si>
    <t>ЛУГГ250х50-135 S=1мм лоток угловой гориз. глухой полимер.</t>
  </si>
  <si>
    <t>EI-01.13.30.038</t>
  </si>
  <si>
    <t>ЛУГГ250х65-135 S=1мм лоток угловой гориз. глухой полимер.</t>
  </si>
  <si>
    <t>EI-01.13.40.072</t>
  </si>
  <si>
    <t>ЛУГГ300х100-135 S=1,2мм лоток угловой гориз. глухой полимер.</t>
  </si>
  <si>
    <t>EI-01.13.40.086</t>
  </si>
  <si>
    <t>ЛУГГ300х150-135 S=1,2мм лоток угловой гориз. глухой полимер.</t>
  </si>
  <si>
    <t>EI-01.13.40.098</t>
  </si>
  <si>
    <t>ЛУГГ300х200-135 S=1,2мм лоток угловой гориз. глухой полимер.</t>
  </si>
  <si>
    <t>EI-01.13.40.024</t>
  </si>
  <si>
    <t>ЛУГГ300х50-135 S=1,2мм лоток угловой гориз. глухой полимер.</t>
  </si>
  <si>
    <t>EI-01.13.40.040</t>
  </si>
  <si>
    <t>ЛУГГ300х65-135 S=1,2мм лоток угловой гориз. глухой полимер.</t>
  </si>
  <si>
    <t>EI-01.13.40.074</t>
  </si>
  <si>
    <t>ЛУГГ400х100-135 S=1,2мм лоток угловой гориз. глухой полимер.</t>
  </si>
  <si>
    <t>EI-01.13.40.088</t>
  </si>
  <si>
    <t>ЛУГГ400х150-135 S=1,2мм лоток угловой гориз. глухой полимер.</t>
  </si>
  <si>
    <t>EI-01.13.40.100</t>
  </si>
  <si>
    <t>ЛУГГ400х200-135 S=1,2мм лоток угловой гориз. глухой полимер.</t>
  </si>
  <si>
    <t>EI-01.13.40.026</t>
  </si>
  <si>
    <t>ЛУГГ400х50-135 S=1,2мм лоток угловой гориз. глухой полимер.</t>
  </si>
  <si>
    <t>EI-01.13.40.042</t>
  </si>
  <si>
    <t>ЛУГГ400х65-135 S=1,2мм лоток угловой гориз. глухой полимер.</t>
  </si>
  <si>
    <t>EI-01.13.40.076</t>
  </si>
  <si>
    <t>ЛУГГ500х100-135 S=1,2мм лоток угловой гориз. глухой полимер.</t>
  </si>
  <si>
    <t>EI-01.13.40.090</t>
  </si>
  <si>
    <t>ЛУГГ500х150-135 S=1,2мм лоток угловой гориз. глухой полимер.</t>
  </si>
  <si>
    <t>EI-01.13.40.102</t>
  </si>
  <si>
    <t>ЛУГГ500х200-135 S=1,2мм лоток угловой гориз. глухой полимер.</t>
  </si>
  <si>
    <t>EI-01.13.40.028</t>
  </si>
  <si>
    <t>ЛУГГ500х50-135 S=1,2мм лоток угловой гориз. глухой полимер.</t>
  </si>
  <si>
    <t>EI-01.13.40.044</t>
  </si>
  <si>
    <t>ЛУГГ500х65-135 S=1,2мм лоток угловой гориз. глухой полимер.</t>
  </si>
  <si>
    <t>EI-01.13.30.002</t>
  </si>
  <si>
    <t>ЛУГГ50х25-135 S=1мм лоток угловой гориз. глухой полимер.</t>
  </si>
  <si>
    <t>EI-01.13.30.012</t>
  </si>
  <si>
    <t>ЛУГГ50х50-135 S=1мм лоток угловой гориз. глухой полимер.</t>
  </si>
  <si>
    <t>EI-01.13.40.078</t>
  </si>
  <si>
    <t>ЛУГГ600х100-135 S=1,2мм лоток угловой гориз. глухой полимер.</t>
  </si>
  <si>
    <t>EI-01.13.40.092</t>
  </si>
  <si>
    <t>ЛУГГ600х150-135 S=1,2мм лоток угловой гориз. глухой полимер.</t>
  </si>
  <si>
    <t>EI-01.13.40.030</t>
  </si>
  <si>
    <t>ЛУГГ600х50-135 S=1,2мм лоток угловой гориз. глухой полимер.</t>
  </si>
  <si>
    <t>EI-01.13.40.046</t>
  </si>
  <si>
    <t>ЛУГГ600х65-135 S=1,2мм лоток угловой гориз. глухой полимер.</t>
  </si>
  <si>
    <t>EI-01.13.30.004</t>
  </si>
  <si>
    <t>ЛУГГ75х25-135 S=1мм лоток угловой гориз. глухой полимер.</t>
  </si>
  <si>
    <t>EI-01.13.30.014</t>
  </si>
  <si>
    <t>ЛУГГ75х50-135 S=1мм лоток угловой гориз. глухой полимер.</t>
  </si>
  <si>
    <t>EI-01.13.31.064</t>
  </si>
  <si>
    <t>ЛУГГц100х100-135 S=1мм лоток угловой гориз. глухой оцинк.</t>
  </si>
  <si>
    <t>EI-01.13.31.006</t>
  </si>
  <si>
    <t>ЛУГГц100х25-135 S=1мм лоток угловой гориз. глухой оцинк.</t>
  </si>
  <si>
    <t>EI-01.13.31.016</t>
  </si>
  <si>
    <t>ЛУГГц100х50-135 S=1мм лоток угловой гориз. глухой оцинк.</t>
  </si>
  <si>
    <t>EI-01.13.31.032</t>
  </si>
  <si>
    <t>ЛУГГц100х65-135 S=1мм лоток угловой гориз. глухой оцинк.</t>
  </si>
  <si>
    <t>EI-01.13.31.066</t>
  </si>
  <si>
    <t>ЛУГГц150х100-135 S=1мм лоток угловой гориз. глухой оцинк.</t>
  </si>
  <si>
    <t>EI-01.13.31.080</t>
  </si>
  <si>
    <t>ЛУГГц150х150-135 S=1мм лоток угловой гориз. глухой оцинк.</t>
  </si>
  <si>
    <t>EI-01.13.31.008</t>
  </si>
  <si>
    <t>ЛУГГц150х25-135 S=1мм лоток угловой гориз. глухой оцинк.</t>
  </si>
  <si>
    <t>EI-01.13.31.018</t>
  </si>
  <si>
    <t>ЛУГГц150х50-135 S=1мм лоток угловой гориз. глухой оцинк.</t>
  </si>
  <si>
    <t>EI-01.13.31.034</t>
  </si>
  <si>
    <t>ЛУГГц150х65-135 S=1мм лоток угловой гориз. глухой оцинк.</t>
  </si>
  <si>
    <t>EI-01.13.31.068</t>
  </si>
  <si>
    <t>ЛУГГц200х100-135 S=1мм лоток угловой гориз. глухой оцинк.</t>
  </si>
  <si>
    <t>EI-01.13.31.082</t>
  </si>
  <si>
    <t>ЛУГГц200х150-135 S=1мм лоток угловой гориз. глухой оцинк.</t>
  </si>
  <si>
    <t>EI-01.13.31.094</t>
  </si>
  <si>
    <t>ЛУГГц200х200-135 S=1мм лоток угловой гориз. глухой оцинк.</t>
  </si>
  <si>
    <t>EI-01.13.31.010</t>
  </si>
  <si>
    <t>ЛУГГц200х25-135 S=1мм лоток угловой гориз. глухой оцинк.</t>
  </si>
  <si>
    <t>EI-01.13.31.020</t>
  </si>
  <si>
    <t>ЛУГГц200х50-135 S=1мм лоток угловой гориз. глухой оцинк.</t>
  </si>
  <si>
    <t>EI-01.13.31.036</t>
  </si>
  <si>
    <t>ЛУГГц200х65-135 S=1мм лоток угловой гориз. глухой оцинк.</t>
  </si>
  <si>
    <t>EI-01.13.31.070</t>
  </si>
  <si>
    <t>ЛУГГц250х100-135 S=1мм лоток угловой гориз. глухой оцинк.</t>
  </si>
  <si>
    <t>EI-01.13.31.084</t>
  </si>
  <si>
    <t>ЛУГГц250х150-135 S=1мм лоток угловой гориз. глухой оцинк.</t>
  </si>
  <si>
    <t>EI-01.13.31.096</t>
  </si>
  <si>
    <t>ЛУГГц250х200-135 S=1мм лоток угловой гориз. глухой оцинк.</t>
  </si>
  <si>
    <t>EI-01.13.31.022</t>
  </si>
  <si>
    <t>ЛУГГц250х50-135 S=1мм лоток угловой гориз. глухой оцинк.</t>
  </si>
  <si>
    <t>EI-01.13.31.038</t>
  </si>
  <si>
    <t>ЛУГГц250х65-135 S=1мм лоток угловой гориз. глухой оцинк.</t>
  </si>
  <si>
    <t>EI-01.13.41.072</t>
  </si>
  <si>
    <t>ЛУГГц300х100-135 S=1,2мм лоток угловой гориз. глухой оцинк.</t>
  </si>
  <si>
    <t>EI-01.13.41.086</t>
  </si>
  <si>
    <t>ЛУГГц300х150-135 S=1,2мм лоток угловой гориз. глухой оцинк.</t>
  </si>
  <si>
    <t>EI-01.13.41.098</t>
  </si>
  <si>
    <t>ЛУГГц300х200-135 S=1,2мм лоток угловой гориз. глухой оцинк.</t>
  </si>
  <si>
    <t>EI-01.13.41.024</t>
  </si>
  <si>
    <t>ЛУГГц300х50-135 S=1,2мм лоток угловой гориз. глухой оцинк.</t>
  </si>
  <si>
    <t>EI-01.13.41.040</t>
  </si>
  <si>
    <t>ЛУГГц300х65-135 S=1,2мм лоток угловой гориз. глухой оцинк.</t>
  </si>
  <si>
    <t>EI-01.13.41.074</t>
  </si>
  <si>
    <t>ЛУГГц400х100-135 S=1,2мм лоток угловой гориз. глухой оцинк.</t>
  </si>
  <si>
    <t>EI-01.13.41.088</t>
  </si>
  <si>
    <t>ЛУГГц400х150-135 S=1,2мм лоток угловой гориз. глухой оцинк.</t>
  </si>
  <si>
    <t>EI-01.13.41.100</t>
  </si>
  <si>
    <t>ЛУГГц400х200-135 S=1,2мм лоток угловой гориз. глухой оцинк.</t>
  </si>
  <si>
    <t>EI-01.13.41.026</t>
  </si>
  <si>
    <t>ЛУГГц400х50-135 S=1,2мм лоток угловой гориз. глухой оцинк.</t>
  </si>
  <si>
    <t>EI-01.13.41.042</t>
  </si>
  <si>
    <t>ЛУГГц400х65-135 S=1,2мм лоток угловой гориз. глухой оцинк.</t>
  </si>
  <si>
    <t>EI-01.13.41.076</t>
  </si>
  <si>
    <t>ЛУГГц500х100-135 S=1,2мм лоток угловой гориз. глухой оцинк.</t>
  </si>
  <si>
    <t>EI-01.13.41.090</t>
  </si>
  <si>
    <t>ЛУГГц500х150-135 S=1,2мм лоток угловой гориз. глухой оцинк.</t>
  </si>
  <si>
    <t>EI-01.13.41.102</t>
  </si>
  <si>
    <t>ЛУГГц500х200-135 S=1,2мм лоток угловой гориз. глухой оцинк.</t>
  </si>
  <si>
    <t>EI-01.13.41.028</t>
  </si>
  <si>
    <t>ЛУГГц500х50-135 S=1,2мм лоток угловой гориз. глухой оцинк.</t>
  </si>
  <si>
    <t>EI-01.13.41.044</t>
  </si>
  <si>
    <t>ЛУГГц500х65-135 S=1,2мм лоток угловой гориз. глухой оцинк.</t>
  </si>
  <si>
    <t>EI-01.13.31.002</t>
  </si>
  <si>
    <t>ЛУГГц50х25-135 S=1мм лоток угловой гориз. глухой оцинк.</t>
  </si>
  <si>
    <t>EI-01.13.31.012</t>
  </si>
  <si>
    <t>ЛУГГц50х50-135 S=1мм лоток угловой гориз. глухой оцинк.</t>
  </si>
  <si>
    <t>EI-01.13.41.078</t>
  </si>
  <si>
    <t>ЛУГГц600х100-135 S=1,2мм лоток угловой гориз. глухой оцинк.</t>
  </si>
  <si>
    <t>EI-01.13.41.092</t>
  </si>
  <si>
    <t>ЛУГГц600х150-135 S=1,2мм лоток угловой гориз. глухой оцинк.</t>
  </si>
  <si>
    <t>EI-01.13.41.030</t>
  </si>
  <si>
    <t>ЛУГГц600х50-135 S=1,2мм лоток угловой гориз. глухой оцинк.</t>
  </si>
  <si>
    <t>EI-01.13.41.046</t>
  </si>
  <si>
    <t>ЛУГГц600х65-135 S=1,2мм лоток угловой гориз. глухой оцинк.</t>
  </si>
  <si>
    <t>EI-01.13.31.004</t>
  </si>
  <si>
    <t>ЛУГГц75х25-135 S=1мм лоток угловой гориз. глухой оцинк.</t>
  </si>
  <si>
    <t>EI-01.13.31.014</t>
  </si>
  <si>
    <t>ЛУГГц75х50-135 S=1мм лоток угловой гориз. глухой оцинк.</t>
  </si>
  <si>
    <t>EI-01.15.30.064</t>
  </si>
  <si>
    <t>ЛТГ100х100 S=1мм лоток тройниковый глухой полимер.</t>
  </si>
  <si>
    <t>EI-01.15.30.006</t>
  </si>
  <si>
    <t>ЛТГ100х25 S=1мм лоток тройниковый глухой полимер.</t>
  </si>
  <si>
    <t>EI-01.15.30.016</t>
  </si>
  <si>
    <t>ЛТГ100х50 S=1мм лоток тройниковый глухой полимер.</t>
  </si>
  <si>
    <t>EI-01.15.30.032</t>
  </si>
  <si>
    <t>ЛТГ100х65 S=1мм лоток тройниковый глухой полимер.</t>
  </si>
  <si>
    <t>EI-01.15.30.066</t>
  </si>
  <si>
    <t>ЛТГ150х100 S=1мм лоток тройниковый глухой полимер.</t>
  </si>
  <si>
    <t>EI-01.15.30.080</t>
  </si>
  <si>
    <t>ЛТГ150х150 S=1мм лоток тройниковый глухой полимер.</t>
  </si>
  <si>
    <t>EI-01.15.30.008</t>
  </si>
  <si>
    <t>ЛТГ150х25 S=1мм лоток тройниковый глухой полимер.</t>
  </si>
  <si>
    <t>EI-01.15.30.018</t>
  </si>
  <si>
    <t>ЛТГ150х50 S=1мм лоток тройниковый глухой полимер.</t>
  </si>
  <si>
    <t>EI-01.15.30.034</t>
  </si>
  <si>
    <t>ЛТГ150х65 S=1мм лоток тройниковый глухой полимер.</t>
  </si>
  <si>
    <t>EI-01.15.30.068</t>
  </si>
  <si>
    <t>ЛТГ200х100 S=1мм лоток тройниковый глухой полимер.</t>
  </si>
  <si>
    <t>EI-01.15.30.082</t>
  </si>
  <si>
    <t>ЛТГ200х150 S=1мм лоток тройниковый глухой полимер.</t>
  </si>
  <si>
    <t>EI-01.15.30.094</t>
  </si>
  <si>
    <t>ЛТГ200х200 S=1мм лоток тройниковый глухой полимер.</t>
  </si>
  <si>
    <t>EI-01.15.30.010</t>
  </si>
  <si>
    <t>ЛТГ200х25 S=1мм лоток тройниковый глухой полимер.</t>
  </si>
  <si>
    <t>EI-01.15.30.020</t>
  </si>
  <si>
    <t>ЛТГ200х50 S=1мм лоток тройниковый глухой полимер.</t>
  </si>
  <si>
    <t>EI-01.15.30.036</t>
  </si>
  <si>
    <t>ЛТГ200х65 S=1мм лоток тройниковый глухой полимер.</t>
  </si>
  <si>
    <t>EI-01.15.30.070</t>
  </si>
  <si>
    <t>ЛТГ250х100 S=1мм лоток тройниковый глухой полимер.</t>
  </si>
  <si>
    <t>EI-01.15.30.084</t>
  </si>
  <si>
    <t>ЛТГ250х150 S=1мм лоток тройниковый глухой полимер.</t>
  </si>
  <si>
    <t>EI-01.15.30.096</t>
  </si>
  <si>
    <t>ЛТГ250х200 S=1мм лоток тройниковый глухой полимер.</t>
  </si>
  <si>
    <t>EI-01.15.30.022</t>
  </si>
  <si>
    <t>ЛТГ250х50 S=1мм лоток тройниковый глухой полимер.</t>
  </si>
  <si>
    <t>EI-01.15.30.038</t>
  </si>
  <si>
    <t>ЛТГ250х65 S=1мм лоток тройниковый глухой полимер.</t>
  </si>
  <si>
    <t>EI-01.15.40.072</t>
  </si>
  <si>
    <t>ЛТГ300х100 S=1,2мм лоток тройниковый глухой полимер.</t>
  </si>
  <si>
    <t>EI-01.15.40.086</t>
  </si>
  <si>
    <t>ЛТГ300х150 S=1,2мм лоток тройниковый глухой полимер.</t>
  </si>
  <si>
    <t>EI-01.15.40.098</t>
  </si>
  <si>
    <t>ЛТГ300х200 S=1,2мм лоток тройниковый глухой полимер.</t>
  </si>
  <si>
    <t>EI-01.15.40.024</t>
  </si>
  <si>
    <t>ЛТГ300х50 S=1,2мм лоток тройниковый глухой полимер.</t>
  </si>
  <si>
    <t>EI-01.15.40.040</t>
  </si>
  <si>
    <t>ЛТГ300х65 S=1,2мм лоток тройниковый глухой полимер.</t>
  </si>
  <si>
    <t>EI-01.15.40.074</t>
  </si>
  <si>
    <t>ЛТГ400х100 S=1,2мм лоток тройниковый глухой полимер.</t>
  </si>
  <si>
    <t>EI-01.15.40.088</t>
  </si>
  <si>
    <t>ЛТГ400х150 S=1,2мм лоток тройниковый глухой полимер.</t>
  </si>
  <si>
    <t>EI-01.15.40.100</t>
  </si>
  <si>
    <t>ЛТГ400х200 S=1,2мм лоток тройниковый глухой полимер.</t>
  </si>
  <si>
    <t>EI-01.15.40.026</t>
  </si>
  <si>
    <t>ЛТГ400х50 S=1,2мм лоток тройниковый глухой полимер.</t>
  </si>
  <si>
    <t>EI-01.15.40.042</t>
  </si>
  <si>
    <t>ЛТГ400х65 S=1,2мм лоток тройниковый глухой полимер.</t>
  </si>
  <si>
    <t>EI-01.15.40.076</t>
  </si>
  <si>
    <t>ЛТГ500х100 S=1,2мм лоток тройниковый глухой полимер.</t>
  </si>
  <si>
    <t>EI-01.15.40.090</t>
  </si>
  <si>
    <t>ЛТГ500х150 S=1,2мм лоток тройниковый глухой полимер.</t>
  </si>
  <si>
    <t>EI-01.15.40.102</t>
  </si>
  <si>
    <t>ЛТГ500х200 S=1,2мм лоток тройниковый глухой полимер.</t>
  </si>
  <si>
    <t>EI-01.15.40.028</t>
  </si>
  <si>
    <t>ЛТГ500х50 S=1,2мм лоток тройниковый глухой полимер.</t>
  </si>
  <si>
    <t>EI-01.15.40.044</t>
  </si>
  <si>
    <t>ЛТГ500х65 S=1,2мм лоток тройниковый глухой полимер.</t>
  </si>
  <si>
    <t>EI-01.15.30.002</t>
  </si>
  <si>
    <t>ЛТГ50х25 S=1мм лоток тройниковый глухой полимер.</t>
  </si>
  <si>
    <t>EI-01.15.30.012</t>
  </si>
  <si>
    <t>ЛТГ50х50 S=1мм лоток тройниковый глухой полимер.</t>
  </si>
  <si>
    <t>EI-01.15.40.078</t>
  </si>
  <si>
    <t>ЛТГ600х100 S=1,2мм лоток тройниковый глухой полимер.</t>
  </si>
  <si>
    <t>EI-01.15.40.092</t>
  </si>
  <si>
    <t>ЛТГ600х150 S=1,2мм лоток тройниковый глухой полимер.</t>
  </si>
  <si>
    <t>EI-01.15.40.030</t>
  </si>
  <si>
    <t>ЛТГ600х50 S=1,2мм лоток тройниковый глухой полимер.</t>
  </si>
  <si>
    <t>EI-01.15.40.046</t>
  </si>
  <si>
    <t>ЛТГ600х65 S=1,2мм лоток тройниковый глухой полимер.</t>
  </si>
  <si>
    <t>EI-01.15.30.004</t>
  </si>
  <si>
    <t>ЛТГ75х25 S=1мм лоток тройниковый глухой полимер.</t>
  </si>
  <si>
    <t>EI-01.15.30.014</t>
  </si>
  <si>
    <t>ЛТГ75х50 S=1мм лоток тройниковый глухой полимер.</t>
  </si>
  <si>
    <t>EI-01.15.31.064</t>
  </si>
  <si>
    <t>ЛТГц100х100 S=1мм лоток тройниковый глухой оцинк.</t>
  </si>
  <si>
    <t>EI-01.15.31.006</t>
  </si>
  <si>
    <t>ЛТГц100х25 S=1мм лоток тройниковый глухой оцинк.</t>
  </si>
  <si>
    <t>EI-01.15.31.016</t>
  </si>
  <si>
    <t>ЛТГц100х50 S=1мм лоток тройниковый глухой оцинк.</t>
  </si>
  <si>
    <t>EI-01.15.31.032</t>
  </si>
  <si>
    <t>ЛТГц100х65 S=1мм лоток тройниковый глухой оцинк.</t>
  </si>
  <si>
    <t>EI-01.15.31.066</t>
  </si>
  <si>
    <t>ЛТГц150х100 S=1мм лоток тройниковый глухой оцинк.</t>
  </si>
  <si>
    <t>EI-01.15.31.080</t>
  </si>
  <si>
    <t>ЛТГц150х150 S=1мм лоток тройниковый глухой оцинк.</t>
  </si>
  <si>
    <t>EI-01.15.31.008</t>
  </si>
  <si>
    <t>ЛТГц150х25 S=1мм лоток тройниковый глухой оцинк.</t>
  </si>
  <si>
    <t>EI-01.15.31.018</t>
  </si>
  <si>
    <t>ЛТГц150х50 S=1мм лоток тройниковый глухой оцинк.</t>
  </si>
  <si>
    <t>EI-01.15.31.034</t>
  </si>
  <si>
    <t>ЛТГц150х65 S=1мм лоток тройниковый глухой оцинк.</t>
  </si>
  <si>
    <t>EI-01.15.31.068</t>
  </si>
  <si>
    <t>ЛТГц200х100 S=1мм лоток тройниковый глухой оцинк.</t>
  </si>
  <si>
    <t>EI-01.15.31.082</t>
  </si>
  <si>
    <t>ЛТГц200х150 S=1мм лоток тройниковый глухой оцинк.</t>
  </si>
  <si>
    <t>EI-01.15.31.094</t>
  </si>
  <si>
    <t>ЛТГц200х200 S=1мм лоток тройниковый глухой оцинк.</t>
  </si>
  <si>
    <t>EI-01.15.31.010</t>
  </si>
  <si>
    <t>ЛТГц200х25 S=1мм лоток тройниковый глухой оцинк.</t>
  </si>
  <si>
    <t>EI-01.15.31.020</t>
  </si>
  <si>
    <t>ЛТГц200х50 S=1мм лоток тройниковый глухой оцинк.</t>
  </si>
  <si>
    <t>EI-01.15.31.036</t>
  </si>
  <si>
    <t>ЛТГц200х65 S=1мм лоток тройниковый глухой оцинк.</t>
  </si>
  <si>
    <t>EI-01.15.31.070</t>
  </si>
  <si>
    <t>ЛТГц250х100 S=1мм лоток тройниковый глухой оцинк.</t>
  </si>
  <si>
    <t>EI-01.15.31.084</t>
  </si>
  <si>
    <t>ЛТГц250х150 S=1мм лоток тройниковый глухой оцинк.</t>
  </si>
  <si>
    <t>EI-01.15.31.096</t>
  </si>
  <si>
    <t>ЛТГц250х200 S=1мм лоток тройниковый глухой оцинк.</t>
  </si>
  <si>
    <t>EI-01.15.31.022</t>
  </si>
  <si>
    <t>ЛТГц250х50 S=1мм лоток тройниковый глухой оцинк.</t>
  </si>
  <si>
    <t>EI-01.15.31.038</t>
  </si>
  <si>
    <t>ЛТГц250х65 S=1мм лоток тройниковый глухой оцинк.</t>
  </si>
  <si>
    <t>EI-01.15.41.072</t>
  </si>
  <si>
    <t>ЛТГц300х100 S=1,2мм лоток тройниковый глухой оцинк.</t>
  </si>
  <si>
    <t>EI-01.15.41.086</t>
  </si>
  <si>
    <t>ЛТГц300х150 S=1,2мм лоток тройниковый глухой оцинк.</t>
  </si>
  <si>
    <t>EI-01.15.41.098</t>
  </si>
  <si>
    <t>ЛТГц300х200 S=1,2мм лоток тройниковый глухой оцинк.</t>
  </si>
  <si>
    <t>EI-01.15.41.024</t>
  </si>
  <si>
    <t>ЛТГц300х50 S=1,2мм лоток тройниковый глухой оцинк.</t>
  </si>
  <si>
    <t>EI-01.15.41.040</t>
  </si>
  <si>
    <t>ЛТГц300х65 S=1,2мм лоток тройниковый глухой оцинк.</t>
  </si>
  <si>
    <t>EI-01.15.41.074</t>
  </si>
  <si>
    <t>ЛТГц400х100 S=1,2мм лоток тройниковый глухой оцинк.</t>
  </si>
  <si>
    <t>EI-01.15.41.088</t>
  </si>
  <si>
    <t>ЛТГц400х150 S=1,2мм лоток тройниковый глухой оцинк.</t>
  </si>
  <si>
    <t>EI-01.15.41.100</t>
  </si>
  <si>
    <t>ЛТГц400х200 S=1,2мм лоток тройниковый глухой оцинк.</t>
  </si>
  <si>
    <t>EI-01.15.41.026</t>
  </si>
  <si>
    <t>ЛТГц400х50 S=1,2мм лоток тройниковый глухой оцинк.</t>
  </si>
  <si>
    <t>EI-01.15.41.042</t>
  </si>
  <si>
    <t>ЛТГц400х65 S=1,2мм лоток тройниковый глухой оцинк.</t>
  </si>
  <si>
    <t>EI-01.15.41.076</t>
  </si>
  <si>
    <t>ЛТГц500х100 S=1,2мм лоток тройниковый глухой оцинк.</t>
  </si>
  <si>
    <t>EI-01.15.41.090</t>
  </si>
  <si>
    <t>ЛТГц500х150 S=1,2мм лоток тройниковый глухой оцинк.</t>
  </si>
  <si>
    <t>EI-01.15.41.102</t>
  </si>
  <si>
    <t>ЛТГц500х200 S=1,2мм лоток тройниковый глухой оцинк.</t>
  </si>
  <si>
    <t>EI-01.15.41.028</t>
  </si>
  <si>
    <t>ЛТГц500х50 S=1,2мм лоток тройниковый глухой оцинк.</t>
  </si>
  <si>
    <t>EI-01.15.41.044</t>
  </si>
  <si>
    <t>ЛТГц500х65 S=1,2мм лоток тройниковый глухой оцинк.</t>
  </si>
  <si>
    <t>EI-01.15.31.002</t>
  </si>
  <si>
    <t>ЛТГц50х25 S=1мм лоток тройниковый глухой оцинк.</t>
  </si>
  <si>
    <t>EI-01.15.31.012</t>
  </si>
  <si>
    <t>ЛТГц50х50 S=1мм лоток тройниковый глухой оцинк.</t>
  </si>
  <si>
    <t>EI-01.15.41.078</t>
  </si>
  <si>
    <t>ЛТГц600х100 S=1,2мм лоток тройниковый глухой оцинк.</t>
  </si>
  <si>
    <t>EI-01.15.41.092</t>
  </si>
  <si>
    <t>ЛТГц600х150 S=1,2мм лоток тройниковый глухой оцинк.</t>
  </si>
  <si>
    <t>EI-01.15.41.030</t>
  </si>
  <si>
    <t>ЛТГц600х50 S=1,2мм лоток тройниковый глухой оцинк.</t>
  </si>
  <si>
    <t>EI-01.15.41.046</t>
  </si>
  <si>
    <t>ЛТГц600х65 S=1,2мм лоток тройниковый глухой оцинк.</t>
  </si>
  <si>
    <t>EI-01.15.31.004</t>
  </si>
  <si>
    <t>ЛТГц75х25 S=1мм лоток тройниковый глухой оцинк.</t>
  </si>
  <si>
    <t>EI-01.15.31.014</t>
  </si>
  <si>
    <t>ЛТГц75х50 S=1мм лоток тройниковый глухой оцинк.</t>
  </si>
  <si>
    <t>EI-01.17.30.064</t>
  </si>
  <si>
    <t>ЛКГ100х100 S=1мм лоток крестообразный глухой полимер.</t>
  </si>
  <si>
    <t>EI-01.17.30.006</t>
  </si>
  <si>
    <t>ЛКГ100х25 S=1мм лоток крестообразный глухой полимер.</t>
  </si>
  <si>
    <t>EI-01.17.30.016</t>
  </si>
  <si>
    <t>ЛКГ100х50 S=1мм лоток крестообразный глухой полимер.</t>
  </si>
  <si>
    <t>EI-01.17.30.032</t>
  </si>
  <si>
    <t>ЛКГ100х65 S=1мм лоток крестообразный глухой полимер.</t>
  </si>
  <si>
    <t>EI-01.17.30.066</t>
  </si>
  <si>
    <t>ЛКГ150х100 S=1мм лоток крестообразный глухой полимер.</t>
  </si>
  <si>
    <t>EI-01.17.30.080</t>
  </si>
  <si>
    <t>ЛКГ150х150 S=1мм лоток крестообразный глухой полимер.</t>
  </si>
  <si>
    <t>EI-01.17.30.008</t>
  </si>
  <si>
    <t>ЛКГ150х25 S=1мм лоток крестообразный глухой полимер.</t>
  </si>
  <si>
    <t>EI-01.17.30.018</t>
  </si>
  <si>
    <t>ЛКГ150х50 S=1мм лоток крестообразный глухой полимер.</t>
  </si>
  <si>
    <t>EI-01.17.30.034</t>
  </si>
  <si>
    <t>ЛКГ150х65 S=1мм лоток крестообразный глухой полимер.</t>
  </si>
  <si>
    <t>EI-01.17.30.068</t>
  </si>
  <si>
    <t>ЛКГ200х100 S=1мм лоток крестообразный глухой полимер.</t>
  </si>
  <si>
    <t>EI-01.17.30.082</t>
  </si>
  <si>
    <t>ЛКГ200х150 S=1мм лоток крестообразный глухой полимер.</t>
  </si>
  <si>
    <t>EI-01.17.30.094</t>
  </si>
  <si>
    <t>ЛКГ200х200 S=1мм лоток крестообразный глухой полимер.</t>
  </si>
  <si>
    <t>EI-01.17.30.010</t>
  </si>
  <si>
    <t>ЛКГ200х25 S=1мм лоток крестообразный глухой полимер.</t>
  </si>
  <si>
    <t>EI-01.17.30.020</t>
  </si>
  <si>
    <t>ЛКГ200х50 S=1мм лоток крестообразный глухой полимер.</t>
  </si>
  <si>
    <t>EI-01.17.30.036</t>
  </si>
  <si>
    <t>ЛКГ200х65 S=1мм лоток крестообразный глухой полимер.</t>
  </si>
  <si>
    <t>EI-01.17.30.070</t>
  </si>
  <si>
    <t>ЛКГ250х100 S=1мм лоток крестообразный глухой полимер.</t>
  </si>
  <si>
    <t>EI-01.17.30.084</t>
  </si>
  <si>
    <t>ЛКГ250х150 S=1мм лоток крестообразный глухой полимер.</t>
  </si>
  <si>
    <t>EI-01.17.30.096</t>
  </si>
  <si>
    <t>ЛКГ250х200 S=1мм лоток крестообразный глухой полимер.</t>
  </si>
  <si>
    <t>EI-01.17.30.022</t>
  </si>
  <si>
    <t>ЛКГ250х50 S=1мм лоток крестообразный глухой полимер.</t>
  </si>
  <si>
    <t>EI-01.17.30.038</t>
  </si>
  <si>
    <t>ЛКГ250х65 S=1мм лоток крестообразный глухой полимер.</t>
  </si>
  <si>
    <t>EI-01.17.40.072</t>
  </si>
  <si>
    <t>ЛКГ300х100 S=1,2мм лоток крестообразный глухой полимер.</t>
  </si>
  <si>
    <t>EI-01.17.40.086</t>
  </si>
  <si>
    <t>ЛКГ300х150 S=1,2мм лоток крестообразный глухой полимер.</t>
  </si>
  <si>
    <t>EI-01.17.40.098</t>
  </si>
  <si>
    <t>ЛКГ300х200 S=1,2мм лоток крестообразный глухой полимер.</t>
  </si>
  <si>
    <t>EI-01.17.40.024</t>
  </si>
  <si>
    <t>ЛКГ300х50 S=1,2мм лоток крестообразный глухой полимер.</t>
  </si>
  <si>
    <t>EI-01.17.40.040</t>
  </si>
  <si>
    <t>ЛКГ300х65 S=1,2мм лоток крестообразный глухой полимер.</t>
  </si>
  <si>
    <t>EI-01.17.40.074</t>
  </si>
  <si>
    <t>ЛКГ400х100 S=1,2мм лоток крестообразный глухой полимер.</t>
  </si>
  <si>
    <t>EI-01.17.40.088</t>
  </si>
  <si>
    <t>ЛКГ400х150 S=1,2мм лоток крестообразный глухой полимер.</t>
  </si>
  <si>
    <t>EI-01.17.40.100</t>
  </si>
  <si>
    <t>ЛКГ400х200 S=1,2мм лоток крестообразный глухой полимер.</t>
  </si>
  <si>
    <t>EI-01.17.40.026</t>
  </si>
  <si>
    <t>ЛКГ400х50 S=1,2мм лоток крестообразный глухой полимер.</t>
  </si>
  <si>
    <t>EI-01.17.40.042</t>
  </si>
  <si>
    <t>ЛКГ400х65 S=1,2мм лоток крестообразный глухой полимер.</t>
  </si>
  <si>
    <t>EI-01.17.40.076</t>
  </si>
  <si>
    <t>ЛКГ500х100 S=1,2мм лоток крестообразный глухой полимер.</t>
  </si>
  <si>
    <t>EI-01.17.40.090</t>
  </si>
  <si>
    <t>ЛКГ500х150 S=1,2мм лоток крестообразный глухой полимер.</t>
  </si>
  <si>
    <t>EI-01.17.40.102</t>
  </si>
  <si>
    <t>ЛКГ500х200 S=1,2мм лоток крестообразный глухой полимер.</t>
  </si>
  <si>
    <t>EI-01.17.40.028</t>
  </si>
  <si>
    <t>ЛКГ500х50 S=1,2мм лоток крестообразный глухой полимер.</t>
  </si>
  <si>
    <t>EI-01.17.40.044</t>
  </si>
  <si>
    <t>ЛКГ500х65 S=1,2мм лоток крестообразный глухой полимер.</t>
  </si>
  <si>
    <t>EI-01.17.30.002</t>
  </si>
  <si>
    <t>ЛКГ50х25 S=1мм лоток крестообразный глухой полимер.</t>
  </si>
  <si>
    <t>EI-01.17.30.012</t>
  </si>
  <si>
    <t>ЛКГ50х50 S=1мм лоток крестообразный глухой полимер.</t>
  </si>
  <si>
    <t>EI-01.17.40.078</t>
  </si>
  <si>
    <t>ЛКГ600х100 S=1,2мм лоток крестообразный глухой полимер.</t>
  </si>
  <si>
    <t>EI-01.17.40.092</t>
  </si>
  <si>
    <t>ЛКГ600х150 S=1,2мм лоток крестообразный глухой полимер.</t>
  </si>
  <si>
    <t>EI-01.17.40.030</t>
  </si>
  <si>
    <t>ЛКГ600х50 S=1,2мм лоток крестообразный глухой полимер.</t>
  </si>
  <si>
    <t>EI-01.17.40.046</t>
  </si>
  <si>
    <t>ЛКГ600х65 S=1,2мм лоток крестообразный глухой полимер.</t>
  </si>
  <si>
    <t>EI-01.17.30.004</t>
  </si>
  <si>
    <t>ЛКГ75х25 S=1мм лоток крестообразный глухой полимер.</t>
  </si>
  <si>
    <t>EI-01.17.30.014</t>
  </si>
  <si>
    <t>ЛКГ75х50 S=1мм лоток крестообразный глухой полимер.</t>
  </si>
  <si>
    <t>EI-01.17.31.064</t>
  </si>
  <si>
    <t>ЛКГц100х100 S=1мм лоток крестообразный глухой оцинк.</t>
  </si>
  <si>
    <t>EI-01.17.31.006</t>
  </si>
  <si>
    <t>ЛКГц100х25 S=1мм лоток крестообразный глухой оцинк.</t>
  </si>
  <si>
    <t>EI-01.17.31.016</t>
  </si>
  <si>
    <t>ЛКГц100х50 S=1мм лоток крестообразный глухой оцинк.</t>
  </si>
  <si>
    <t>EI-01.17.31.032</t>
  </si>
  <si>
    <t>ЛКГц100х65 S=1мм лоток крестообразный глухой оцинк.</t>
  </si>
  <si>
    <t>EI-01.17.31.066</t>
  </si>
  <si>
    <t>ЛКГц150х100 S=1мм лоток крестообразный глухой оцинк.</t>
  </si>
  <si>
    <t>EI-01.17.31.080</t>
  </si>
  <si>
    <t>ЛКГц150х150 S=1мм лоток крестообразный глухой оцинк.</t>
  </si>
  <si>
    <t>EI-01.17.31.008</t>
  </si>
  <si>
    <t>ЛКГц150х25 S=1мм лоток крестообразный глухой оцинк.</t>
  </si>
  <si>
    <t>EI-01.17.31.018</t>
  </si>
  <si>
    <t>ЛКГц150х50 S=1мм лоток крестообразный глухой оцинк.</t>
  </si>
  <si>
    <t>EI-01.17.31.034</t>
  </si>
  <si>
    <t>ЛКГц150х65 S=1мм лоток крестообразный глухой оцинк.</t>
  </si>
  <si>
    <t>EI-01.17.31.068</t>
  </si>
  <si>
    <t>ЛКГц200х100 S=1мм лоток крестообразный глухой оцинк.</t>
  </si>
  <si>
    <t>EI-01.17.31.082</t>
  </si>
  <si>
    <t>ЛКГц200х150 S=1мм лоток крестообразный глухой оцинк.</t>
  </si>
  <si>
    <t>EI-01.17.31.094</t>
  </si>
  <si>
    <t>ЛКГц200х200 S=1мм лоток крестообразный глухой оцинк.</t>
  </si>
  <si>
    <t>EI-01.17.31.010</t>
  </si>
  <si>
    <t>ЛКГц200х25 S=1мм лоток крестообразный глухой оцинк.</t>
  </si>
  <si>
    <t>EI-01.17.31.020</t>
  </si>
  <si>
    <t>ЛКГц200х50 S=1мм лоток крестообразный глухой оцинк.</t>
  </si>
  <si>
    <t>EI-01.17.31.036</t>
  </si>
  <si>
    <t>ЛКГц200х65 S=1мм лоток крестообразный глухой оцинк.</t>
  </si>
  <si>
    <t>EI-01.17.31.070</t>
  </si>
  <si>
    <t>ЛКГц250х100 S=1мм лоток крестообразный глухой оцинк.</t>
  </si>
  <si>
    <t>EI-01.17.31.084</t>
  </si>
  <si>
    <t>ЛКГц250х150 S=1мм лоток крестообразный глухой оцинк.</t>
  </si>
  <si>
    <t>EI-01.17.31.096</t>
  </si>
  <si>
    <t>ЛКГц250х200 S=1мм лоток крестообразный глухой оцинк.</t>
  </si>
  <si>
    <t>EI-01.17.31.022</t>
  </si>
  <si>
    <t>ЛКГц250х50 S=1мм лоток крестообразный глухой оцинк.</t>
  </si>
  <si>
    <t>EI-01.17.31.038</t>
  </si>
  <si>
    <t>ЛКГц250х65 S=1мм лоток крестообразный глухой оцинк.</t>
  </si>
  <si>
    <t>EI-01.17.41.072</t>
  </si>
  <si>
    <t>ЛКГц300х100 S=1,2мм лоток крестообразный глухой оцинк.</t>
  </si>
  <si>
    <t>EI-01.17.41.086</t>
  </si>
  <si>
    <t>ЛКГц300х150 S=1,2мм лоток крестообразный глухой оцинк.</t>
  </si>
  <si>
    <t>EI-01.17.41.098</t>
  </si>
  <si>
    <t>ЛКГц300х200 S=1,2мм лоток крестообразный глухой оцинк.</t>
  </si>
  <si>
    <t>EI-01.17.41.024</t>
  </si>
  <si>
    <t>ЛКГц300х50 S=1,2мм лоток крестообразный глухой оцинк.</t>
  </si>
  <si>
    <t>EI-01.17.41.040</t>
  </si>
  <si>
    <t>ЛКГц300х65 S=1,2мм лоток крестообразный глухой оцинк.</t>
  </si>
  <si>
    <t>EI-01.17.41.074</t>
  </si>
  <si>
    <t>ЛКГц400х100 S=1,2мм лоток крестообразный глухой оцинк.</t>
  </si>
  <si>
    <t>EI-01.17.41.088</t>
  </si>
  <si>
    <t>ЛКГц400х150 S=1,2мм лоток крестообразный глухой оцинк.</t>
  </si>
  <si>
    <t>EI-01.17.41.100</t>
  </si>
  <si>
    <t>ЛКГц400х200 S=1,2мм лоток крестообразный глухой оцинк.</t>
  </si>
  <si>
    <t>EI-01.17.41.026</t>
  </si>
  <si>
    <t>ЛКГц400х50 S=1,2мм лоток крестообразный глухой оцинк.</t>
  </si>
  <si>
    <t>EI-01.17.41.042</t>
  </si>
  <si>
    <t>ЛКГц400х65 S=1,2мм лоток крестообразный глухой оцинк.</t>
  </si>
  <si>
    <t>EI-01.17.41.076</t>
  </si>
  <si>
    <t>ЛКГц500х100 S=1,2мм лоток крестообразный глухой оцинк.</t>
  </si>
  <si>
    <t>EI-01.17.41.090</t>
  </si>
  <si>
    <t>ЛКГц500х150 S=1,2мм лоток крестообразный глухой оцинк.</t>
  </si>
  <si>
    <t>EI-01.17.41.102</t>
  </si>
  <si>
    <t>ЛКГц500х200 S=1,2мм лоток крестообразный глухой оцинк.</t>
  </si>
  <si>
    <t>EI-01.17.41.028</t>
  </si>
  <si>
    <t>ЛКГц500х50 S=1,2мм лоток крестообразный глухой оцинк.</t>
  </si>
  <si>
    <t>EI-01.17.41.044</t>
  </si>
  <si>
    <t>ЛКГц500х65 S=1,2мм лоток крестообразный глухой оцинк.</t>
  </si>
  <si>
    <t>EI-01.17.31.002</t>
  </si>
  <si>
    <t>ЛКГц50х25 S=1мм лоток крестообразный глухой оцинк.</t>
  </si>
  <si>
    <t>EI-01.17.31.012</t>
  </si>
  <si>
    <t>ЛКГц50х50 S=1мм лоток крестообразный глухой оцинк.</t>
  </si>
  <si>
    <t>EI-01.17.41.078</t>
  </si>
  <si>
    <t>ЛКГц600х100 S=1,2мм лоток крестообразный глухой оцинк.</t>
  </si>
  <si>
    <t>EI-01.17.41.092</t>
  </si>
  <si>
    <t>ЛКГц600х150 S=1,2мм лоток крестообразный глухой оцинк.</t>
  </si>
  <si>
    <t>EI-01.17.41.030</t>
  </si>
  <si>
    <t>ЛКГц600х50 S=1,2мм лоток крестообразный глухой оцинк.</t>
  </si>
  <si>
    <t>EI-01.17.41.046</t>
  </si>
  <si>
    <t>ЛКГц600х65 S=1,2мм лоток крестообразный глухой оцинк.</t>
  </si>
  <si>
    <t>EI-01.17.31.004</t>
  </si>
  <si>
    <t>ЛКГц75х25 S=1мм лоток крестообразный глухой оцинк.</t>
  </si>
  <si>
    <t>EI-01.17.31.014</t>
  </si>
  <si>
    <t>ЛКГц75х50 S=1мм лоток крестообразный глухой оцинк.</t>
  </si>
  <si>
    <t>EI-02.01.30.003</t>
  </si>
  <si>
    <t>КЛ100 L=2м S=1мм крышка лотка полимер.</t>
  </si>
  <si>
    <t>EI-02.01.30.004</t>
  </si>
  <si>
    <t>КЛ150 L=2м S=1мм крышка лотка полимер.</t>
  </si>
  <si>
    <t>EI-02.01.30.005</t>
  </si>
  <si>
    <t>КЛ200 L=2м S=1мм крышка лотка полимер.</t>
  </si>
  <si>
    <t>EI-02.01.30.006</t>
  </si>
  <si>
    <t>КЛ250 L=2м S=1мм крышка лотка полимер.</t>
  </si>
  <si>
    <t>EI-02.01.30.007</t>
  </si>
  <si>
    <t>КЛ300 L=2м S=1мм крышка лотка полимер.</t>
  </si>
  <si>
    <t>EI-02.01.30.008</t>
  </si>
  <si>
    <t>КЛ400 L=2м S=1мм крышка лотка полимер.</t>
  </si>
  <si>
    <t>EI-02.01.30.001</t>
  </si>
  <si>
    <t>КЛ50 L=2м S=1мм крышка лотка полимер.</t>
  </si>
  <si>
    <t>EI-02.01.40.009</t>
  </si>
  <si>
    <t>КЛ500 L=2м S=1,2мм крышка лотка полимер.</t>
  </si>
  <si>
    <t>EI-02.01.40.010</t>
  </si>
  <si>
    <t>КЛ600 L=2м S=1,2мм крышка лотка полимер.</t>
  </si>
  <si>
    <t>EI-02.01.30.002</t>
  </si>
  <si>
    <t>КЛ75 L=2м S=1мм крышка лотка полимер.</t>
  </si>
  <si>
    <t>EI-02.01.31.003</t>
  </si>
  <si>
    <t>КЛц100 L=2м S=1мм крышка лотка оцинк.</t>
  </si>
  <si>
    <t>EI-02.01.31.004</t>
  </si>
  <si>
    <t>КЛц150 L=2м S=1мм крышка лотка оцинк.</t>
  </si>
  <si>
    <t>EI-02.01.31.005</t>
  </si>
  <si>
    <t>КЛц200 L=2м S=1мм крышка лотка оцинк.</t>
  </si>
  <si>
    <t>EI-02.01.31.006</t>
  </si>
  <si>
    <t>КЛц250 L=2м S=1мм крышка лотка оцинк.</t>
  </si>
  <si>
    <t>EI-02.01.31.007</t>
  </si>
  <si>
    <t>КЛц300 L=2м S=1мм крышка лотка оцинк.</t>
  </si>
  <si>
    <t>EI-02.01.31.008</t>
  </si>
  <si>
    <t>КЛц400 L=2м S=1мм крышка лотка оцинк.</t>
  </si>
  <si>
    <t>EI-02.01.31.001</t>
  </si>
  <si>
    <t>КЛц50 L=2м S=1мм крышка лотка оцинк.</t>
  </si>
  <si>
    <t>EI-02.01.41.009</t>
  </si>
  <si>
    <t>КЛц500 L=2м S=1,2мм крышка лотка оцинк.</t>
  </si>
  <si>
    <t>EI-02.01.41.010</t>
  </si>
  <si>
    <t>КЛц600 L=2м S=1,2мм крышка лотка оцинк.</t>
  </si>
  <si>
    <t>EI-02.01.31.002</t>
  </si>
  <si>
    <t>КЛц75 L=2м S=1мм крышка лотка оцинк.</t>
  </si>
  <si>
    <t>EI-02.03.30.003</t>
  </si>
  <si>
    <t>КЛУВ100-90 S=1мм крышка лотка углового вертик. поворот вверх полимер.</t>
  </si>
  <si>
    <t>EI-02.03.30.004</t>
  </si>
  <si>
    <t>КЛУВ150-90 S=1мм крышка лотка углового вертик. поворот вверх полимер.</t>
  </si>
  <si>
    <t>EI-02.03.30.005</t>
  </si>
  <si>
    <t>КЛУВ200-90 S=1мм крышка лотка углового вертик. поворот вверх полимер.</t>
  </si>
  <si>
    <t>EI-02.03.30.006</t>
  </si>
  <si>
    <t>КЛУВ250-90 S=1мм крышка лотка углового вертик. поворот вверх полимер.</t>
  </si>
  <si>
    <t>EI-02.03.30.007</t>
  </si>
  <si>
    <t>КЛУВ300-90 S=1мм крышка лотка углового вертик. поворот вверх полимер.</t>
  </si>
  <si>
    <t>EI-02.03.30.008</t>
  </si>
  <si>
    <t>КЛУВ400-90 S=1мм крышка лотка углового вертик. поворот вверх полимер.</t>
  </si>
  <si>
    <t>EI-02.03.30.001</t>
  </si>
  <si>
    <t>КЛУВ50-90 S=1мм крышка лотка углового вертик. поворот вверх полимер.</t>
  </si>
  <si>
    <t>EI-02.03.40.009</t>
  </si>
  <si>
    <t>КЛУВ500-90 S=1,2мм крышка лотка углового вертик. поворот вверх полимер.</t>
  </si>
  <si>
    <t>EI-02.03.40.010</t>
  </si>
  <si>
    <t>КЛУВ600-90 S=1,2мм крышка лотка углового вертик. поворот вверх полимер.</t>
  </si>
  <si>
    <t>EI-02.03.30.002</t>
  </si>
  <si>
    <t>КЛУВ75-90 S=1мм крышка лотка углового вертик. поворот вверх полимер.</t>
  </si>
  <si>
    <t>EI-02.03.31.003</t>
  </si>
  <si>
    <t>КЛУВц100-90 S=1мм крышка лотка углового вертик. поворот вверх оцинк.</t>
  </si>
  <si>
    <t>EI-02.03.31.004</t>
  </si>
  <si>
    <t>КЛУВц150-90 S=1мм крышка лотка углового вертик. поворот вверх оцинк.</t>
  </si>
  <si>
    <t>EI-02.03.31.005</t>
  </si>
  <si>
    <t>КЛУВц200-90 S=1мм крышка лотка углового вертик. поворот вверх оцинк.</t>
  </si>
  <si>
    <t>EI-02.03.31.006</t>
  </si>
  <si>
    <t>КЛУВц250-90 S=1мм крышка лотка углового вертик. поворот вверх оцинк.</t>
  </si>
  <si>
    <t>EI-02.03.31.007</t>
  </si>
  <si>
    <t>КЛУВц300-90 S=1мм крышка лотка углового вертик. поворот вверх оцинк.</t>
  </si>
  <si>
    <t>EI-02.03.31.008</t>
  </si>
  <si>
    <t>КЛУВц400-90 S=1мм крышка лотка углового вертик. поворот вверх оцинк.</t>
  </si>
  <si>
    <t>EI-02.03.31.001</t>
  </si>
  <si>
    <t>КЛУВц50-90 S=1мм крышка лотка углового вертик. поворот вверх оцинк.</t>
  </si>
  <si>
    <t>EI-02.03.41.009</t>
  </si>
  <si>
    <t>КЛУВц500-90 S=1,2мм крышка лотка углового вертик. поворот вверх оцинк.</t>
  </si>
  <si>
    <t>EI-02.03.41.010</t>
  </si>
  <si>
    <t>КЛУВц600-90 S=1,2мм крышка лотка углового вертик. поворот вверх оцинк.</t>
  </si>
  <si>
    <t>EI-02.03.31.002</t>
  </si>
  <si>
    <t>КЛУВц75-90 S=1мм крышка лотка углового вертик. поворот вверх оцинк.</t>
  </si>
  <si>
    <t>EI-02.07.30.003</t>
  </si>
  <si>
    <t>КЛУВ100-135 S=1мм крышка лотка углового вертик. поворот вверх полимер.</t>
  </si>
  <si>
    <t>EI-02.07.30.004</t>
  </si>
  <si>
    <t>КЛУВ150-135 S=1мм крышка лотка углового вертик. поворот вверх полимер.</t>
  </si>
  <si>
    <t>EI-02.07.30.005</t>
  </si>
  <si>
    <t>КЛУВ200-135 S=1мм крышка лотка углового вертик. поворот вверх полимер.</t>
  </si>
  <si>
    <t>EI-02.07.30.006</t>
  </si>
  <si>
    <t>КЛУВ250-135 S=1мм крышка лотка углового вертик. поворот вверх полимер.</t>
  </si>
  <si>
    <t>EI-02.07.30.007</t>
  </si>
  <si>
    <t>КЛУВ300-135 S=1мм крышка лотка углового вертик. поворот вверх полимер.</t>
  </si>
  <si>
    <t>EI-02.07.30.008</t>
  </si>
  <si>
    <t>КЛУВ400-135 S=1мм крышка лотка углового вертик. поворот вверх полимер.</t>
  </si>
  <si>
    <t>EI-02.07.30.001</t>
  </si>
  <si>
    <t>КЛУВ50-135 S=1мм крышка лотка углового вертик. поворот вверх полимер.</t>
  </si>
  <si>
    <t>EI-02.07.40.009</t>
  </si>
  <si>
    <t>КЛУВ500-135 S=1,2мм крышка лотка углового вертик. поворот вверх полимер.</t>
  </si>
  <si>
    <t>EI-02.07.40.010</t>
  </si>
  <si>
    <t>КЛУВ600-135 S=1,2мм крышка лотка углового вертик. поворот вверх полимер.</t>
  </si>
  <si>
    <t>EI-02.07.30.002</t>
  </si>
  <si>
    <t>КЛУВ75-135 S=1мм крышка лотка углового вертик. поворот вверх полимер.</t>
  </si>
  <si>
    <t>EI-02.07.31.003</t>
  </si>
  <si>
    <t>КЛУВц100-135 S=1мм крышка лотка углового вертик. поворот вверх оцинк.</t>
  </si>
  <si>
    <t>EI-02.07.31.004</t>
  </si>
  <si>
    <t>КЛУВц150-135 S=1мм крышка лотка углового вертик. поворот вверх оцинк.</t>
  </si>
  <si>
    <t>EI-02.07.31.005</t>
  </si>
  <si>
    <t>КЛУВц200-135 S=1мм крышка лотка углового вертик. поворот вверх оцинк.</t>
  </si>
  <si>
    <t>EI-02.07.31.006</t>
  </si>
  <si>
    <t>КЛУВц250-135 S=1мм крышка лотка углового вертик. поворот вверх оцинк.</t>
  </si>
  <si>
    <t>EI-02.07.31.007</t>
  </si>
  <si>
    <t>КЛУВц300-135 S=1мм крышка лотка углового вертик. поворот вверх оцинк.</t>
  </si>
  <si>
    <t>EI-02.07.31.008</t>
  </si>
  <si>
    <t>КЛУВц400-135 S=1мм крышка лотка углового вертик. поворот вверх оцинк.</t>
  </si>
  <si>
    <t>EI-02.07.31.001</t>
  </si>
  <si>
    <t>КЛУВц50-135 S=1мм крышка лотка углового вертик. поворот вверх оцинк.</t>
  </si>
  <si>
    <t>EI-02.07.41.009</t>
  </si>
  <si>
    <t>КЛУВц500-135 S=1,2мм крышка лотка углового вертик. поворот вверх оцинк.</t>
  </si>
  <si>
    <t>EI-02.07.41.010</t>
  </si>
  <si>
    <t>КЛУВц600-135 S=1,2мм крышка лотка углового вертик. поворот вверх оцинк.</t>
  </si>
  <si>
    <t>EI-02.07.31.002</t>
  </si>
  <si>
    <t>КЛУВц75-135 S=1мм крышка лотка углового вертик. поворот вверх оцинк.</t>
  </si>
  <si>
    <t>EI-02.05.30.003</t>
  </si>
  <si>
    <t>КЛУН100-90 S=1мм крышка лотка углового вертик. поворот вниз полимер.</t>
  </si>
  <si>
    <t>EI-02.05.30.004</t>
  </si>
  <si>
    <t>КЛУН150-90 S=1мм крышка лотка углового вертик. поворот вниз полимер.</t>
  </si>
  <si>
    <t>EI-02.05.30.005</t>
  </si>
  <si>
    <t>КЛУН200-90 S=1мм крышка лотка углового вертик. поворот вниз полимер.</t>
  </si>
  <si>
    <t>EI-02.05.30.006</t>
  </si>
  <si>
    <t>КЛУН250-90 S=1мм крышка лотка углового вертик. поворот вниз полимер.</t>
  </si>
  <si>
    <t>EI-02.05.30.007</t>
  </si>
  <si>
    <t>КЛУН300-90 S=1мм крышка лотка углового вертик. поворот вниз полимер.</t>
  </si>
  <si>
    <t>EI-02.05.30.008</t>
  </si>
  <si>
    <t>КЛУН400-90 S=1мм крышка лотка углового вертик. поворот вниз полимер.</t>
  </si>
  <si>
    <t>EI-02.05.30.001</t>
  </si>
  <si>
    <t>КЛУН50-90 S=1мм крышка лотка углового вертик. поворот вниз полимер.</t>
  </si>
  <si>
    <t>EI-02.05.40.009</t>
  </si>
  <si>
    <t>КЛУН500-90 S=1,2мм крышка лотка углового вертик. поворот вниз полимер.</t>
  </si>
  <si>
    <t>EI-02.05.40.010</t>
  </si>
  <si>
    <t>КЛУН600-90 S=1,2мм крышка лотка углового вертик. поворот вниз полимер.</t>
  </si>
  <si>
    <t>EI-02.05.30.002</t>
  </si>
  <si>
    <t>КЛУН75-90 S=1мм крышка лотка углового вертик. поворот вниз полимер.</t>
  </si>
  <si>
    <t>EI-02.05.31.003</t>
  </si>
  <si>
    <t>КЛУНц100-90 S=1мм крышка лотка углового вертик. поворот вниз оцинк.</t>
  </si>
  <si>
    <t>EI-02.05.31.004</t>
  </si>
  <si>
    <t>КЛУНц150-90 S=1мм крышка лотка углового вертик. поворот вниз оцинк.</t>
  </si>
  <si>
    <t>EI-02.05.31.005</t>
  </si>
  <si>
    <t>КЛУНц200-90 S=1мм крышка лотка углового вертик. поворот вниз оцинк.</t>
  </si>
  <si>
    <t>EI-02.05.31.006</t>
  </si>
  <si>
    <t>КЛУНц250-90 S=1мм крышка лотка углового вертик. поворот вниз оцинк.</t>
  </si>
  <si>
    <t>EI-02.05.31.007</t>
  </si>
  <si>
    <t>КЛУНц300-90 S=1мм крышка лотка углового вертик. поворот вниз оцинк.</t>
  </si>
  <si>
    <t>EI-02.05.31.008</t>
  </si>
  <si>
    <t>КЛУНц400-90 S=1мм крышка лотка углового вертик. поворот вниз оцинк.</t>
  </si>
  <si>
    <t>EI-02.05.31.001</t>
  </si>
  <si>
    <t>КЛУНц50-90 S=1мм крышка лотка углового вертик. поворот вниз оцинк.</t>
  </si>
  <si>
    <t>EI-02.05.41.009</t>
  </si>
  <si>
    <t>КЛУНц500-90 S=1,2мм крышка лотка углового вертик. поворот вниз оцинк.</t>
  </si>
  <si>
    <t>EI-02.05.41.010</t>
  </si>
  <si>
    <t>КЛУНц600-90 S=1,2мм крышка лотка углового вертик. поворот вниз оцинк.</t>
  </si>
  <si>
    <t>EI-02.05.31.002</t>
  </si>
  <si>
    <t>КЛУНц75-90 S=1мм крышка лотка углового вертик. поворот вниз оцинк.</t>
  </si>
  <si>
    <t>EI-02.09.30.003</t>
  </si>
  <si>
    <t>КЛУН100-135 S=1мм крышка лотка углового вертик. поворот вниз полимер.</t>
  </si>
  <si>
    <t>EI-02.09.30.004</t>
  </si>
  <si>
    <t>КЛУН150-135 S=1мм крышка лотка углового вертик. поворот вниз полимер.</t>
  </si>
  <si>
    <t>EI-02.09.30.005</t>
  </si>
  <si>
    <t>КЛУН200-135 S=1мм крышка лотка углового вертик. поворот вниз полимер.</t>
  </si>
  <si>
    <t>EI-02.09.30.006</t>
  </si>
  <si>
    <t>КЛУН250-135 S=1мм крышка лотка углового вертик. поворот вниз полимер.</t>
  </si>
  <si>
    <t>EI-02.09.30.007</t>
  </si>
  <si>
    <t>КЛУН300-135 S=1мм крышка лотка углового вертик. поворот вниз полимер.</t>
  </si>
  <si>
    <t>EI-02.09.30.008</t>
  </si>
  <si>
    <t>КЛУН400-135 S=1мм крышка лотка углового вертик. поворот вниз полимер.</t>
  </si>
  <si>
    <t>EI-02.09.30.001</t>
  </si>
  <si>
    <t>КЛУН50-135 S=1мм крышка лотка углового вертик. поворот вниз полимер.</t>
  </si>
  <si>
    <t>EI-02.09.40.009</t>
  </si>
  <si>
    <t>КЛУН500-135 S=1,2мм крышка лотка углового вертик. поворот вниз полимер.</t>
  </si>
  <si>
    <t>EI-02.09.40.010</t>
  </si>
  <si>
    <t>КЛУН600-135 S=1,2мм крышка лотка углового вертик. поворот вниз полимер.</t>
  </si>
  <si>
    <t>EI-02.09.30.002</t>
  </si>
  <si>
    <t>КЛУН75-135 S=1мм крышка лотка углового вертик. поворот вниз полимер.</t>
  </si>
  <si>
    <t>EI-02.09.31.003</t>
  </si>
  <si>
    <t>КЛУНц100-135 S=1мм крышка лотка углового вертик. поворот вниз оцинк.</t>
  </si>
  <si>
    <t>EI-02.09.31.004</t>
  </si>
  <si>
    <t>КЛУНц150-135 S=1мм крышка лотка углового вертик. поворот вниз оцинк.</t>
  </si>
  <si>
    <t>EI-02.09.31.005</t>
  </si>
  <si>
    <t>КЛУНц200-135 S=1мм крышка лотка углового вертик. поворот вниз оцинк.</t>
  </si>
  <si>
    <t>EI-02.09.31.006</t>
  </si>
  <si>
    <t>КЛУНц250-135 S=1мм крышка лотка углового вертик. поворот вниз оцинк.</t>
  </si>
  <si>
    <t>EI-02.09.31.007</t>
  </si>
  <si>
    <t>КЛУНц300-135 S=1мм крышка лотка углового вертик. поворот вниз оцинк.</t>
  </si>
  <si>
    <t>EI-02.09.31.008</t>
  </si>
  <si>
    <t>КЛУНц400-135 S=1мм крышка лотка углового вертик. поворот вниз оцинк.</t>
  </si>
  <si>
    <t>EI-02.09.31.001</t>
  </si>
  <si>
    <t>КЛУНц50-135 S=1мм крышка лотка углового вертик. поворот вниз оцинк.</t>
  </si>
  <si>
    <t>EI-02.09.41.009</t>
  </si>
  <si>
    <t>КЛУНц500-135 S=1,2мм крышка лотка углового вертик. поворот вниз оцинк.</t>
  </si>
  <si>
    <t>EI-02.09.41.010</t>
  </si>
  <si>
    <t>КЛУНц600-135 S=1,2мм крышка лотка углового вертик. поворот вниз оцинк.</t>
  </si>
  <si>
    <t>EI-02.09.31.002</t>
  </si>
  <si>
    <t>КЛУНц75-135 S=1мм крышка лотка углового вертик. поворот вниз оцинк.</t>
  </si>
  <si>
    <t>EI-02.11.30.003</t>
  </si>
  <si>
    <t>КЛУГ100-90 S=1мм крышка лотка углового гориз. полимер.</t>
  </si>
  <si>
    <t>EI-02.11.30.004</t>
  </si>
  <si>
    <t>КЛУГ150-90 S=1мм крышка лотка углового гориз. полимер.</t>
  </si>
  <si>
    <t>EI-02.11.30.005</t>
  </si>
  <si>
    <t>КЛУГ200-90 S=1мм крышка лотка углового гориз. полимер.</t>
  </si>
  <si>
    <t>EI-02.11.30.006</t>
  </si>
  <si>
    <t>КЛУГ250-90 S=1мм крышка лотка углового гориз. полимер.</t>
  </si>
  <si>
    <t>EI-02.11.30.007</t>
  </si>
  <si>
    <t>КЛУГ300-90 S=1мм крышка лотка углового гориз. полимер.</t>
  </si>
  <si>
    <t>EI-02.11.30.008</t>
  </si>
  <si>
    <t>КЛУГ400-90 S=1мм крышка лотка углового гориз. полимер.</t>
  </si>
  <si>
    <t>EI-02.11.30.001</t>
  </si>
  <si>
    <t>КЛУГ50-90 S=1мм крышка лотка углового гориз. полимер.</t>
  </si>
  <si>
    <t>EI-02.11.40.009</t>
  </si>
  <si>
    <t>КЛУГ500-90 S=1,2мм крышка лотка углового гориз. полимер.</t>
  </si>
  <si>
    <t>EI-02.11.40.010</t>
  </si>
  <si>
    <t>КЛУГ600-90 S=1,2мм крышка лотка углового гориз. полимер.</t>
  </si>
  <si>
    <t>EI-02.11.30.002</t>
  </si>
  <si>
    <t>КЛУГ75-90 S=1мм крышка лотка углового гориз. полимер.</t>
  </si>
  <si>
    <t>EI-02.11.31.003</t>
  </si>
  <si>
    <t>КЛУГц100-90 S=1мм крышка лотка углового гориз. оцинк.</t>
  </si>
  <si>
    <t>EI-02.11.31.004</t>
  </si>
  <si>
    <t>КЛУГц150-90 S=1мм крышка лотка углового гориз. оцинк.</t>
  </si>
  <si>
    <t>EI-02.11.31.005</t>
  </si>
  <si>
    <t>КЛУГц200-90 S=1мм крышка лотка углового гориз. оцинк.</t>
  </si>
  <si>
    <t>EI-02.11.31.006</t>
  </si>
  <si>
    <t>КЛУГц250-90 S=1мм крышка лотка углового гориз. оцинк.</t>
  </si>
  <si>
    <t>EI-02.11.31.007</t>
  </si>
  <si>
    <t>КЛУГц300-90 S=1мм крышка лотка углового гориз. оцинк.</t>
  </si>
  <si>
    <t>EI-02.11.31.008</t>
  </si>
  <si>
    <t>КЛУГц400-90 S=1мм крышка лотка углового гориз. оцинк.</t>
  </si>
  <si>
    <t>EI-02.11.31.001</t>
  </si>
  <si>
    <t>КЛУГц50-90 S=1мм крышка лотка углового гориз. оцинк.</t>
  </si>
  <si>
    <t>EI-02.11.41.009</t>
  </si>
  <si>
    <t>КЛУГц500-90 S=1,2мм крышка лотка углового гориз. оцинк.</t>
  </si>
  <si>
    <t>EI-02.11.41.010</t>
  </si>
  <si>
    <t>КЛУГц600-90 S=1,2мм крышка лотка углового гориз. оцинк.</t>
  </si>
  <si>
    <t>EI-02.11.31.002</t>
  </si>
  <si>
    <t>КЛУГц75-90 S=1мм крышка лотка углового гориз. оцинк.</t>
  </si>
  <si>
    <t>EI-02.13.30.003</t>
  </si>
  <si>
    <t>КЛУГ100-135 S=1мм крышка лотка углового гориз. полимер.</t>
  </si>
  <si>
    <t>EI-02.13.30.004</t>
  </si>
  <si>
    <t>КЛУГ150-135 S=1мм крышка лотка углового гориз. полимер.</t>
  </si>
  <si>
    <t>EI-02.13.30.005</t>
  </si>
  <si>
    <t>КЛУГ200-135 S=1мм крышка лотка углового гориз. полимер.</t>
  </si>
  <si>
    <t>EI-02.13.30.006</t>
  </si>
  <si>
    <t>КЛУГ250-135 S=1мм крышка лотка углового гориз. полимер.</t>
  </si>
  <si>
    <t>EI-02.13.30.007</t>
  </si>
  <si>
    <t>КЛУГ300-135 S=1мм крышка лотка углового гориз. полимер.</t>
  </si>
  <si>
    <t>EI-02.13.30.008</t>
  </si>
  <si>
    <t>КЛУГ400-135 S=1мм крышка лотка углового гориз. полимер.</t>
  </si>
  <si>
    <t>EI-02.13.30.001</t>
  </si>
  <si>
    <t>КЛУГ50-135 S=1мм крышка лотка углового гориз. полимер.</t>
  </si>
  <si>
    <t>EI-02.13.40.009</t>
  </si>
  <si>
    <t>КЛУГ500-135 S=1,2мм крышка лотка углового гориз. полимер.</t>
  </si>
  <si>
    <t>EI-02.13.40.010</t>
  </si>
  <si>
    <t>КЛУГ600-135 S=1,2мм крышка лотка углового гориз. полимер.</t>
  </si>
  <si>
    <t>EI-02.13.30.002</t>
  </si>
  <si>
    <t>КЛУГ75-135 S=1мм крышка лотка углового гориз. полимер.</t>
  </si>
  <si>
    <t>EI-02.13.31.003</t>
  </si>
  <si>
    <t>КЛУГц100-135 S=1мм крышка лотка углового гориз. оцинк.</t>
  </si>
  <si>
    <t>EI-02.13.31.004</t>
  </si>
  <si>
    <t>КЛУГц150-135 S=1мм крышка лотка углового гориз. оцинк.</t>
  </si>
  <si>
    <t>EI-02.13.31.005</t>
  </si>
  <si>
    <t>КЛУГц200-135 S=1мм крышка лотка углового гориз. оцинк.</t>
  </si>
  <si>
    <t>EI-02.13.31.006</t>
  </si>
  <si>
    <t>КЛУГц250-135 S=1мм крышка лотка углового гориз. оцинк.</t>
  </si>
  <si>
    <t>EI-02.13.31.007</t>
  </si>
  <si>
    <t>КЛУГц300-135 S=1мм крышка лотка углового гориз. оцинк.</t>
  </si>
  <si>
    <t>EI-02.13.31.008</t>
  </si>
  <si>
    <t>КЛУГц400-135 S=1мм крышка лотка углового гориз. оцинк.</t>
  </si>
  <si>
    <t>EI-02.13.31.001</t>
  </si>
  <si>
    <t>КЛУГц50-135 S=1мм крышка лотка углового гориз. оцинк.</t>
  </si>
  <si>
    <t>EI-02.13.41.009</t>
  </si>
  <si>
    <t>КЛУГц500-135 S=1,2мм крышка лотка углового гориз. оцинк.</t>
  </si>
  <si>
    <t>EI-02.13.41.010</t>
  </si>
  <si>
    <t>КЛУГц600-135 S=1,2мм крышка лотка углового гориз. оцинк.</t>
  </si>
  <si>
    <t>EI-02.13.31.002</t>
  </si>
  <si>
    <t>КЛУГц75-135 S=1мм крышка лотка углового гориз. оцинк.</t>
  </si>
  <si>
    <t>EI-02.15.30.003</t>
  </si>
  <si>
    <t>КЛТ100 S=1мм крышка лотка тройникового полимер.</t>
  </si>
  <si>
    <t>EI-02.15.30.004</t>
  </si>
  <si>
    <t>КЛТ150 S=1мм крышка лотка тройникового полимер.</t>
  </si>
  <si>
    <t>EI-02.15.30.005</t>
  </si>
  <si>
    <t>КЛТ200 S=1мм крышка лотка тройникового полимер.</t>
  </si>
  <si>
    <t>EI-02.15.30.006</t>
  </si>
  <si>
    <t>КЛТ250 S=1мм крышка лотка тройникового полимер.</t>
  </si>
  <si>
    <t>EI-02.15.30.007</t>
  </si>
  <si>
    <t>КЛТ300 S=1мм крышка лотка тройникового полимер.</t>
  </si>
  <si>
    <t>EI-02.15.30.008</t>
  </si>
  <si>
    <t>КЛТ400 S=1мм крышка лотка тройникового полимер.</t>
  </si>
  <si>
    <t>EI-02.15.30.001</t>
  </si>
  <si>
    <t>КЛТ50 S=1мм крышка лотка тройникового полимер.</t>
  </si>
  <si>
    <t>EI-02.15.40.009</t>
  </si>
  <si>
    <t>КЛТ500 S=1,2мм крышка лотка тройникового полимер.</t>
  </si>
  <si>
    <t>EI-02.15.40.010</t>
  </si>
  <si>
    <t>КЛТ600 S=1,2мм крышка лотка тройникового полимер.</t>
  </si>
  <si>
    <t>EI-02.15.30.002</t>
  </si>
  <si>
    <t>КЛТ75 S=1мм крышка лотка тройникового полимер.</t>
  </si>
  <si>
    <t>EI-02.15.31.003</t>
  </si>
  <si>
    <t>КЛТц100 S=1мм крышка лотка тройникового оцинк.</t>
  </si>
  <si>
    <t>EI-02.15.31.004</t>
  </si>
  <si>
    <t>КЛТц150 S=1мм крышка лотка тройникового оцинк.</t>
  </si>
  <si>
    <t>EI-02.15.31.005</t>
  </si>
  <si>
    <t>КЛТц200 S=1мм крышка лотка тройникового оцинк.</t>
  </si>
  <si>
    <t>EI-02.15.31.006</t>
  </si>
  <si>
    <t>КЛТц250 S=1мм крышка лотка тройникового оцинк.</t>
  </si>
  <si>
    <t>EI-02.15.31.007</t>
  </si>
  <si>
    <t>КЛТц300 S=1мм крышка лотка тройникового оцинк.</t>
  </si>
  <si>
    <t>EI-02.15.31.008</t>
  </si>
  <si>
    <t>КЛТц400 S=1мм крышка лотка тройникового оцинк.</t>
  </si>
  <si>
    <t>EI-02.15.31.001</t>
  </si>
  <si>
    <t>КЛТц50 S=1мм крышка лотка тройникового оцинк.</t>
  </si>
  <si>
    <t>EI-02.15.41.009</t>
  </si>
  <si>
    <t>КЛТц500 S=1,2мм крышка лотка тройникового оцинк.</t>
  </si>
  <si>
    <t>EI-02.15.41.010</t>
  </si>
  <si>
    <t>КЛТц600 S=1,2мм крышка лотка тройникового оцинк.</t>
  </si>
  <si>
    <t>EI-02.15.31.002</t>
  </si>
  <si>
    <t>КЛТц75 S=1мм крышка лотка тройникового оцинк.</t>
  </si>
  <si>
    <t>EI-02.17.30.003</t>
  </si>
  <si>
    <t>КЛК100 S=1мм  крышка лотка крестообразного полимер.</t>
  </si>
  <si>
    <t>EI-02.17.30.004</t>
  </si>
  <si>
    <t>КЛК150 S=1мм  крышка лотка крестообразного полимер.</t>
  </si>
  <si>
    <t>EI-02.17.30.005</t>
  </si>
  <si>
    <t>КЛК200 S=1мм  крышка лотка крестообразного полимер.</t>
  </si>
  <si>
    <t>EI-02.17.30.006</t>
  </si>
  <si>
    <t>КЛК250 S=1мм  крышка лотка крестообразного полимер.</t>
  </si>
  <si>
    <t>EI-02.17.30.007</t>
  </si>
  <si>
    <t>КЛК300 S=1мм  крышка лотка крестообразного полимер.</t>
  </si>
  <si>
    <t>EI-02.17.30.008</t>
  </si>
  <si>
    <t>КЛК400 S=1мм  крышка лотка крестообразного полимер.</t>
  </si>
  <si>
    <t>EI-02.17.30.001</t>
  </si>
  <si>
    <t>КЛК50 S=1мм  крышка лотка крестообразного полимер.</t>
  </si>
  <si>
    <t>EI-02.17.40.009</t>
  </si>
  <si>
    <t>КЛК500 S=1,2мм  крышка лотка крестообразного полимер.</t>
  </si>
  <si>
    <t>EI-02.17.40.010</t>
  </si>
  <si>
    <t>КЛК600 S=1,2мм  крышка лотка крестообразного полимер.</t>
  </si>
  <si>
    <t>EI-02.17.30.002</t>
  </si>
  <si>
    <t>КЛК75 S=1мм  крышка лотка крестообразного полимер.</t>
  </si>
  <si>
    <t>EI-02.17.31.003</t>
  </si>
  <si>
    <t>КЛКц100 S=1мм крышка лотка крестообразного оцинк.</t>
  </si>
  <si>
    <t>EI-02.17.31.004</t>
  </si>
  <si>
    <t>КЛКц150 S=1мм  крышка лотка крестообразного оцинк.</t>
  </si>
  <si>
    <t>EI-02.17.31.005</t>
  </si>
  <si>
    <t>КЛКц200 S=1мм крышка лотка крестообразного оцинк.</t>
  </si>
  <si>
    <t>EI-02.17.31.006</t>
  </si>
  <si>
    <t>КЛКц250 S=1мм  крышка лотка крестообразного оцинк.</t>
  </si>
  <si>
    <t>EI-02.17.31.007</t>
  </si>
  <si>
    <t>КЛКц300 S=1мм  крышка лотка крестообразного оцинк.</t>
  </si>
  <si>
    <t>EI-02.17.31.008</t>
  </si>
  <si>
    <t>КЛКц400 S=1мм крышка лотка крестообразного оцинк.</t>
  </si>
  <si>
    <t>EI-02.17.31.001</t>
  </si>
  <si>
    <t>КЛКц50 S=1мм  крышка лотка крестообразного оцинк.</t>
  </si>
  <si>
    <t>EI-02.17.41.009</t>
  </si>
  <si>
    <t>КЛКц500 S=1,2мм  крышка лотка крестообразного оцинк.</t>
  </si>
  <si>
    <t>EI-02.17.41.010</t>
  </si>
  <si>
    <t>КЛКц600 S=1,2мм  крышка лотка крестообразного оцинк.</t>
  </si>
  <si>
    <t>EI-02.17.31.002</t>
  </si>
  <si>
    <t>КЛКц75 S=1мм  крышка лотка крестообразного оцинк.</t>
  </si>
  <si>
    <t>EI-01.19.30.064</t>
  </si>
  <si>
    <t>ОБГ100х100 S=1мм отвод боковой глухой полимер.</t>
  </si>
  <si>
    <t>EI-01.19.30.006</t>
  </si>
  <si>
    <t>ОБГ100х25 S=1мм отвод боковой глухой полимер.</t>
  </si>
  <si>
    <t>EI-01.19.30.016</t>
  </si>
  <si>
    <t>ОБГ100х50 S=1мм отвод боковой глухой полимер.</t>
  </si>
  <si>
    <t>EI-01.19.30.032</t>
  </si>
  <si>
    <t>ОБГ100х65 S=1мм отвод боковой глухой полимер.</t>
  </si>
  <si>
    <t>EI-01.19.30.066</t>
  </si>
  <si>
    <t>ОБГ150х100 S=1мм отвод боковой глухой полимер.</t>
  </si>
  <si>
    <t>EI-01.19.30.080</t>
  </si>
  <si>
    <t>ОБГ150х150 S=1мм отвод боковой глухой полимер.</t>
  </si>
  <si>
    <t>EI-01.19.30.008</t>
  </si>
  <si>
    <t>ОБГ150х25 S=1мм отвод боковой глухой полимер.</t>
  </si>
  <si>
    <t>EI-01.19.30.018</t>
  </si>
  <si>
    <t>ОБГ150х50 S=1мм отвод боковой глухой полимер.</t>
  </si>
  <si>
    <t>EI-01.19.30.034</t>
  </si>
  <si>
    <t>ОБГ150х65 S=1мм отвод боковой глухой полимер.</t>
  </si>
  <si>
    <t>EI-01.19.30.068</t>
  </si>
  <si>
    <t>ОБГ200х100 S=1мм отвод боковой глухой полимер.</t>
  </si>
  <si>
    <t>EI-01.19.30.082</t>
  </si>
  <si>
    <t>ОБГ200х150 S=1мм отвод боковой глухой полимер.</t>
  </si>
  <si>
    <t>EI-01.19.30.094</t>
  </si>
  <si>
    <t>ОБГ200х200 S=1мм отвод боковой глухой полимер.</t>
  </si>
  <si>
    <t>EI-01.19.30.010</t>
  </si>
  <si>
    <t>ОБГ200х25 S=1мм отвод боковой глухой полимер.</t>
  </si>
  <si>
    <t>EI-01.19.30.020</t>
  </si>
  <si>
    <t>ОБГ200х50 S=1мм отвод боковой глухой полимер.</t>
  </si>
  <si>
    <t>EI-01.19.30.036</t>
  </si>
  <si>
    <t>ОБГ200х65 S=1мм отвод боковой глухой полимер.</t>
  </si>
  <si>
    <t>EI-01.19.30.070</t>
  </si>
  <si>
    <t>ОБГ250х100 S=1мм отвод боковой глухой полимер.</t>
  </si>
  <si>
    <t>EI-01.19.30.084</t>
  </si>
  <si>
    <t>ОБГ250х150 S=1мм отвод боковой глухой полимер.</t>
  </si>
  <si>
    <t>EI-01.19.30.096</t>
  </si>
  <si>
    <t>ОБГ250х200 S=1мм отвод боковой глухой полимер.</t>
  </si>
  <si>
    <t>EI-01.19.30.022</t>
  </si>
  <si>
    <t>ОБГ250х50 S=1мм отвод боковой глухой полимер.</t>
  </si>
  <si>
    <t>EI-01.19.30.038</t>
  </si>
  <si>
    <t>ОБГ250х65 S=1мм отвод боковой глухой полимер.</t>
  </si>
  <si>
    <t>EI-01.19.40.072</t>
  </si>
  <si>
    <t>ОБГ300х100 S=1,2мм отвод боковой глухой полимер.</t>
  </si>
  <si>
    <t>EI-01.19.40.086</t>
  </si>
  <si>
    <t>ОБГ300х150 S=1,2мм отвод боковой глухой полимер.</t>
  </si>
  <si>
    <t>EI-01.19.40.098</t>
  </si>
  <si>
    <t>ОБГ300х200 S=1,2мм отвод боковой глухой полимер.</t>
  </si>
  <si>
    <t>EI-01.19.40.024</t>
  </si>
  <si>
    <t>ОБГ300х50 S=1,2мм отвод боковой глухой полимер.</t>
  </si>
  <si>
    <t>EI-01.19.40.040</t>
  </si>
  <si>
    <t>ОБГ300х65 S=1,2мм отвод боковой глухой полимер.</t>
  </si>
  <si>
    <t>EI-01.19.40.074</t>
  </si>
  <si>
    <t>ОБГ400х100 S=1,2мм отвод боковой глухой полимер.</t>
  </si>
  <si>
    <t>EI-01.19.40.088</t>
  </si>
  <si>
    <t>ОБГ400х150 S=1,2мм отвод боковой глухой полимер.</t>
  </si>
  <si>
    <t>EI-01.19.40.100</t>
  </si>
  <si>
    <t>ОБГ400х200 S=1,2мм отвод боковой глухой полимер.</t>
  </si>
  <si>
    <t>EI-01.19.40.026</t>
  </si>
  <si>
    <t>ОБГ400х50 S=1,2мм отвод боковой глухой полимер.</t>
  </si>
  <si>
    <t>EI-01.19.40.042</t>
  </si>
  <si>
    <t>ОБГ400х65 S=1,2мм отвод боковой глухой полимер.</t>
  </si>
  <si>
    <t>EI-01.19.40.076</t>
  </si>
  <si>
    <t>ОБГ500х100 S=1,2мм отвод боковой глухой полимер.</t>
  </si>
  <si>
    <t>EI-01.19.40.090</t>
  </si>
  <si>
    <t>ОБГ500х150 S=1,2мм отвод боковой глухой полимер.</t>
  </si>
  <si>
    <t>EI-01.19.40.102</t>
  </si>
  <si>
    <t>ОБГ500х200 S=1,2мм отвод боковой глухой полимер.</t>
  </si>
  <si>
    <t>EI-01.19.40.028</t>
  </si>
  <si>
    <t>ОБГ500х50 S=1,2мм отвод боковой глухой полимер.</t>
  </si>
  <si>
    <t>EI-01.19.40.044</t>
  </si>
  <si>
    <t>ОБГ500х65 S=1,2мм отвод боковой глухой полимер.</t>
  </si>
  <si>
    <t>EI-01.19.30.002</t>
  </si>
  <si>
    <t>ОБГ50х25 S=1мм отвод боковой глухой полимер.</t>
  </si>
  <si>
    <t>EI-01.19.30.012</t>
  </si>
  <si>
    <t>ОБГ50х50 S=1мм отвод боковой глухой полимер.</t>
  </si>
  <si>
    <t>EI-01.19.40.078</t>
  </si>
  <si>
    <t>ОБГ600х100 S=1,2мм отвод боковой глухой полимер.</t>
  </si>
  <si>
    <t>EI-01.19.40.092</t>
  </si>
  <si>
    <t>ОБГ600х150 S=1,2мм отвод боковой глухой полимер.</t>
  </si>
  <si>
    <t>EI-01.19.40.030</t>
  </si>
  <si>
    <t>ОБГ600х50 S=1,2мм отвод боковой глухой полимер.</t>
  </si>
  <si>
    <t>EI-01.19.40.046</t>
  </si>
  <si>
    <t>ОБГ600х65 S=1,2мм отвод боковой глухой полимер.</t>
  </si>
  <si>
    <t>EI-01.19.30.004</t>
  </si>
  <si>
    <t>ОБГ75х25 S=1мм отвод боковой глухой полимер.</t>
  </si>
  <si>
    <t>EI-01.19.30.014</t>
  </si>
  <si>
    <t>ОБГ75х50 S=1мм отвод боковой глухой полимер.</t>
  </si>
  <si>
    <t>EI-01.19.31.064</t>
  </si>
  <si>
    <t>ОБГц100х100 S=1мм отвод боковой глухой оцинк.</t>
  </si>
  <si>
    <t>EI-01.19.31.006</t>
  </si>
  <si>
    <t>ОБГц100х25 S=1мм отвод боковой глухой оцинк.</t>
  </si>
  <si>
    <t>EI-01.19.31.016</t>
  </si>
  <si>
    <t>ОБГц100х50 S=1мм отвод боковой глухой оцинк.</t>
  </si>
  <si>
    <t>EI-01.19.31.032</t>
  </si>
  <si>
    <t>ОБГц100х65 S=1мм отвод боковой глухой оцинк.</t>
  </si>
  <si>
    <t>EI-01.19.31.066</t>
  </si>
  <si>
    <t>ОБГц150х100 S=1мм отвод боковой глухой оцинк.</t>
  </si>
  <si>
    <t>EI-01.19.31.080</t>
  </si>
  <si>
    <t>ОБГц150х150 S=1мм отвод боковой глухой оцинк.</t>
  </si>
  <si>
    <t>EI-01.19.31.008</t>
  </si>
  <si>
    <t>ОБГц150х25 S=1мм отвод боковой глухой оцинк.</t>
  </si>
  <si>
    <t>EI-01.19.31.018</t>
  </si>
  <si>
    <t>ОБГц150х50 S=1мм отвод боковой глухой оцинк.</t>
  </si>
  <si>
    <t>EI-01.19.31.034</t>
  </si>
  <si>
    <t>ОБГц150х65 S=1мм отвод боковой глухой оцинк.</t>
  </si>
  <si>
    <t>EI-01.19.31.068</t>
  </si>
  <si>
    <t>ОБГц200х100 S=1мм отвод боковой глухой оцинк.</t>
  </si>
  <si>
    <t>EI-01.19.31.082</t>
  </si>
  <si>
    <t>ОБГц200х150 S=1мм отвод боковой глухой оцинк.</t>
  </si>
  <si>
    <t>EI-01.19.31.094</t>
  </si>
  <si>
    <t>ОБГц200х200 S=1мм отвод боковой глухой оцинк.</t>
  </si>
  <si>
    <t>EI-01.19.31.010</t>
  </si>
  <si>
    <t>ОБГц200х25 S=1мм отвод боковой глухой оцинк.</t>
  </si>
  <si>
    <t>EI-01.19.31.020</t>
  </si>
  <si>
    <t>ОБГц200х50 S=1мм отвод боковой глухой оцинк.</t>
  </si>
  <si>
    <t>EI-01.19.31.036</t>
  </si>
  <si>
    <t>ОБГц200х65 S=1мм отвод боковой глухой оцинк.</t>
  </si>
  <si>
    <t>EI-01.19.31.070</t>
  </si>
  <si>
    <t>ОБГц250х100 S=1мм отвод боковой глухой оцинк.</t>
  </si>
  <si>
    <t>EI-01.19.31.084</t>
  </si>
  <si>
    <t>ОБГц250х150 S=1мм отвод боковой глухой оцинк.</t>
  </si>
  <si>
    <t>EI-01.19.31.096</t>
  </si>
  <si>
    <t>ОБГц250х200 S=1мм отвод боковой глухой оцинк.</t>
  </si>
  <si>
    <t>EI-01.19.31.022</t>
  </si>
  <si>
    <t>ОБГц250х50 S=1мм отвод боковой глухой оцинк.</t>
  </si>
  <si>
    <t>EI-01.19.31.038</t>
  </si>
  <si>
    <t>ОБГц250х65 S=1мм отвод боковой глухой оцинк.</t>
  </si>
  <si>
    <t>EI-01.19.41.072</t>
  </si>
  <si>
    <t>ОБГц300х100 S=1,2мм отвод боковой глухой оцинк.</t>
  </si>
  <si>
    <t>EI-01.19.41.086</t>
  </si>
  <si>
    <t>ОБГц300х150 S=1,2мм отвод боковой глухой оцинк.</t>
  </si>
  <si>
    <t>EI-01.19.41.098</t>
  </si>
  <si>
    <t>ОБГц300х200 S=1,2мм отвод боковой глухой оцинк.</t>
  </si>
  <si>
    <t>EI-01.19.41.024</t>
  </si>
  <si>
    <t>ОБГц300х50 S=1,2мм отвод боковой глухой оцинк.</t>
  </si>
  <si>
    <t>EI-01.19.41.040</t>
  </si>
  <si>
    <t>ОБГц300х65 S=1,2мм отвод боковой глухой оцинк.</t>
  </si>
  <si>
    <t>EI-01.19.41.074</t>
  </si>
  <si>
    <t>ОБГц400х100 S=1,2мм отвод боковой глухой оцинк.</t>
  </si>
  <si>
    <t>EI-01.19.41.088</t>
  </si>
  <si>
    <t>ОБГц400х150 S=1,2мм отвод боковой глухой оцинк.</t>
  </si>
  <si>
    <t>EI-01.19.41.100</t>
  </si>
  <si>
    <t>ОБГц400х200 S=1,2мм отвод боковой глухой оцинк.</t>
  </si>
  <si>
    <t>EI-01.19.41.026</t>
  </si>
  <si>
    <t>ОБГц400х50 S=1,2мм отвод боковой глухой оцинк.</t>
  </si>
  <si>
    <t>EI-01.19.41.042</t>
  </si>
  <si>
    <t>ОБГц400х65 S=1,2мм отвод боковой глухой оцинк.</t>
  </si>
  <si>
    <t>EI-01.19.41.076</t>
  </si>
  <si>
    <t>ОБГц500х100 S=1,2мм отвод боковой глухой оцинк.</t>
  </si>
  <si>
    <t>EI-01.19.41.090</t>
  </si>
  <si>
    <t>ОБГц500х150 S=1,2мм отвод боковой глухой оцинк.</t>
  </si>
  <si>
    <t>EI-01.19.41.102</t>
  </si>
  <si>
    <t>ОБГц500х200 S=1,2мм отвод боковой глухой оцинк.</t>
  </si>
  <si>
    <t>EI-01.19.41.028</t>
  </si>
  <si>
    <t>ОБГц500х50 S=1,2мм отвод боковой глухой оцинк.</t>
  </si>
  <si>
    <t>EI-01.19.41.044</t>
  </si>
  <si>
    <t>ОБГц500х65 S=1,2мм отвод боковой глухой оцинк.</t>
  </si>
  <si>
    <t>EI-01.19.31.002</t>
  </si>
  <si>
    <t>ОБГц50х25 S=1мм отвод боковой глухой оцинк.</t>
  </si>
  <si>
    <t>EI-01.19.31.012</t>
  </si>
  <si>
    <t>ОБГц50х50 S=1мм отвод боковой глухой оцинк.</t>
  </si>
  <si>
    <t>EI-01.19.41.078</t>
  </si>
  <si>
    <t>ОБГц600х100 S=1,2мм отвод боковой глухой оцинк.</t>
  </si>
  <si>
    <t>EI-01.19.41.092</t>
  </si>
  <si>
    <t>ОБГц600х150 S=1,2мм отвод боковой глухой оцинк.</t>
  </si>
  <si>
    <t>EI-01.19.41.030</t>
  </si>
  <si>
    <t>ОБГц600х50 S=1,2мм отвод боковой глухой оцинк.</t>
  </si>
  <si>
    <t>EI-01.19.41.046</t>
  </si>
  <si>
    <t>ОБГц600х65 S=1,2мм отвод боковой глухой оцинк.</t>
  </si>
  <si>
    <t>EI-01.19.31.004</t>
  </si>
  <si>
    <t>ОБГц75х25 S=1мм отвод боковой глухой оцинк.</t>
  </si>
  <si>
    <t>EI-01.19.31.014</t>
  </si>
  <si>
    <t>ОБГц75х50 S=1мм отвод боковой глухой оцинк.</t>
  </si>
  <si>
    <t>EI-01.37.30.032</t>
  </si>
  <si>
    <t>ЗТЛ100х100 S=1мм заглушка торцевая для лотка полимер.</t>
  </si>
  <si>
    <t>EI-01.37.30.003</t>
  </si>
  <si>
    <t>ЗТЛ100х25 S=1мм заглушка торцевая для лотка полимер.</t>
  </si>
  <si>
    <t>EI-01.37.30.008</t>
  </si>
  <si>
    <t>ЗТЛ100х50 S=1мм заглушка торцевая для лотка полимер.</t>
  </si>
  <si>
    <t>EI-01.37.30.016</t>
  </si>
  <si>
    <t>ЗТЛ100х65 S=1мм заглушка торцевая для лотка полимер.</t>
  </si>
  <si>
    <t>EI-01.37.30.033</t>
  </si>
  <si>
    <t>ЗТЛ150х100 S=1мм заглушка торцевая для лотка полимер.</t>
  </si>
  <si>
    <t>EI-01.37.30.040</t>
  </si>
  <si>
    <t>ЗТЛ150х150 S=1мм заглушка торцевая для лотка полимер.</t>
  </si>
  <si>
    <t>EI-01.37.30.004</t>
  </si>
  <si>
    <t>ЗТЛ150х25 S=1мм заглушка торцевая для лотка полимер.</t>
  </si>
  <si>
    <t>EI-01.37.30.009</t>
  </si>
  <si>
    <t>ЗТЛ150х50 S=1мм заглушка торцевая для лотка полимер.</t>
  </si>
  <si>
    <t>EI-01.37.30.017</t>
  </si>
  <si>
    <t>ЗТЛ150х65 S=1мм заглушка торцевая для лотка полимер.</t>
  </si>
  <si>
    <t>EI-01.37.30.034</t>
  </si>
  <si>
    <t>ЗТЛ200х100 S=1мм заглушка торцевая для лотка полимер.</t>
  </si>
  <si>
    <t>EI-01.37.30.041</t>
  </si>
  <si>
    <t>ЗТЛ200х150 S=1мм заглушка торцевая для лотка полимер.</t>
  </si>
  <si>
    <t>EI-01.37.30.047</t>
  </si>
  <si>
    <t>ЗТЛ200х200 S=1мм заглушка торцевая для лотка полимер.</t>
  </si>
  <si>
    <t>EI-01.37.30.005</t>
  </si>
  <si>
    <t>ЗТЛ200х25 S=1мм заглушка торцевая для лотка полимер.</t>
  </si>
  <si>
    <t>EI-01.37.30.010</t>
  </si>
  <si>
    <t>ЗТЛ200х50 S=1мм заглушка торцевая для лотка полимер.</t>
  </si>
  <si>
    <t>EI-01.37.30.018</t>
  </si>
  <si>
    <t>ЗТЛ200х65 S=1мм заглушка торцевая для лотка полимер.</t>
  </si>
  <si>
    <t>EI-01.37.30.035</t>
  </si>
  <si>
    <t>ЗТЛ250х100 S=1мм заглушка торцевая для лотка полимер.</t>
  </si>
  <si>
    <t>EI-01.37.30.042</t>
  </si>
  <si>
    <t>ЗТЛ250х150 S=1мм заглушка торцевая для лотка полимер.</t>
  </si>
  <si>
    <t>EI-01.37.30.048</t>
  </si>
  <si>
    <t>ЗТЛ250х200 S=1мм заглушка торцевая для лотка полимер.</t>
  </si>
  <si>
    <t>EI-01.37.30.011</t>
  </si>
  <si>
    <t>ЗТЛ250х50 S=1мм заглушка торцевая для лотка полимер.</t>
  </si>
  <si>
    <t>EI-01.37.30.019</t>
  </si>
  <si>
    <t>ЗТЛ250х65 S=1мм заглушка торцевая для лотка полимер.</t>
  </si>
  <si>
    <t>EI-01.37.30.036</t>
  </si>
  <si>
    <t>ЗТЛ300х100 S=1мм заглушка торцевая для лотка полимер.</t>
  </si>
  <si>
    <t>EI-01.37.30.043</t>
  </si>
  <si>
    <t>ЗТЛ300х150 S=1мм заглушка торцевая для лотка полимер.</t>
  </si>
  <si>
    <t>EI-01.37.30.049</t>
  </si>
  <si>
    <t>ЗТЛ300х200 S=1мм заглушка торцевая для лотка полимер.</t>
  </si>
  <si>
    <t>EI-01.37.30.012</t>
  </si>
  <si>
    <t>ЗТЛ300х50 S=1мм заглушка торцевая для лотка полимер.</t>
  </si>
  <si>
    <t>EI-01.37.30.020</t>
  </si>
  <si>
    <t>ЗТЛ300х65 S=1мм заглушка торцевая для лотка полимер.</t>
  </si>
  <si>
    <t>EI-01.37.30.037</t>
  </si>
  <si>
    <t>ЗТЛ400х100 S=1мм заглушка торцевая для лотка полимер.</t>
  </si>
  <si>
    <t>EI-01.37.30.044</t>
  </si>
  <si>
    <t>ЗТЛ400х150 S=1мм заглушка торцевая для лотка полимер.</t>
  </si>
  <si>
    <t>EI-01.37.30.050</t>
  </si>
  <si>
    <t>ЗТЛ400х200 S=1мм заглушка торцевая для лотка полимер.</t>
  </si>
  <si>
    <t>EI-01.37.30.013</t>
  </si>
  <si>
    <t>ЗТЛ400х50 S=1мм заглушка торцевая для лотка полимер.</t>
  </si>
  <si>
    <t>EI-01.37.30.021</t>
  </si>
  <si>
    <t>ЗТЛ400х65 S=1мм заглушка торцевая для лотка полимер.</t>
  </si>
  <si>
    <t>EI-01.37.30.038</t>
  </si>
  <si>
    <t>ЗТЛ500х100 S=1мм заглушка торцевая для лотка полимер.</t>
  </si>
  <si>
    <t>EI-01.37.30.045</t>
  </si>
  <si>
    <t>ЗТЛ500х150 S=1мм заглушка торцевая для лотка полимер.</t>
  </si>
  <si>
    <t>EI-01.37.30.051</t>
  </si>
  <si>
    <t>ЗТЛ500х200 S=1мм заглушка торцевая для лотка полимер.</t>
  </si>
  <si>
    <t>EI-01.37.30.014</t>
  </si>
  <si>
    <t>ЗТЛ500х50 S=1мм заглушка торцевая для лотка полимер.</t>
  </si>
  <si>
    <t>EI-01.37.30.022</t>
  </si>
  <si>
    <t>ЗТЛ500х65 S=1мм заглушка торцевая для лотка полимер.</t>
  </si>
  <si>
    <t>EI-01.37.30.001</t>
  </si>
  <si>
    <t>ЗТЛ50х25 S=1мм заглушка торцевая для лотка полимер.</t>
  </si>
  <si>
    <t>EI-01.37.30.006</t>
  </si>
  <si>
    <t>ЗТЛ50х50 S=1мм заглушка торцевая для лотка полимер.</t>
  </si>
  <si>
    <t>EI-01.37.30.039</t>
  </si>
  <si>
    <t>ЗТЛ600х100 S=1мм заглушка торцевая для лотка полимер.</t>
  </si>
  <si>
    <t>EI-01.37.30.046</t>
  </si>
  <si>
    <t>ЗТЛ600х150 S=1мм заглушка торцевая для лотка полимер.</t>
  </si>
  <si>
    <t>EI-01.37.30.015</t>
  </si>
  <si>
    <t>ЗТЛ600х50 S=1мм заглушка торцевая для лотка полимер.</t>
  </si>
  <si>
    <t>EI-01.37.30.023</t>
  </si>
  <si>
    <t>ЗТЛ600х65 S=1мм заглушка торцевая для лотка полимер.</t>
  </si>
  <si>
    <t>EI-01.37.30.002</t>
  </si>
  <si>
    <t>ЗТЛ75х25 S=1мм заглушка торцевая для лотка полимер.</t>
  </si>
  <si>
    <t>EI-01.37.30.007</t>
  </si>
  <si>
    <t>ЗТЛ75х50 S=1мм заглушка торцевая для лотка полимер.</t>
  </si>
  <si>
    <t>EI-01.37.31.032</t>
  </si>
  <si>
    <t>ЗТЛц100х100 S=1мм заглушка торцевая для лотка оцинк.</t>
  </si>
  <si>
    <t>EI-01.37.31.003</t>
  </si>
  <si>
    <t>ЗТЛц100х25 S=1мм заглушка торцевая для лотка оцинк.</t>
  </si>
  <si>
    <t>EI-01.37.31.008</t>
  </si>
  <si>
    <t>ЗТЛц100х50 S=1мм заглушка торцевая для лотка оцинк.</t>
  </si>
  <si>
    <t>EI-01.37.31.016</t>
  </si>
  <si>
    <t>ЗТЛц100х65 S=1мм заглушка торцевая для лотка оцинк.</t>
  </si>
  <si>
    <t>EI-01.37.31.033</t>
  </si>
  <si>
    <t>ЗТЛц150х100 S=1мм заглушка торцевая для лотка оцинк.</t>
  </si>
  <si>
    <t>EI-01.37.31.040</t>
  </si>
  <si>
    <t>ЗТЛц150х150 S=1мм заглушка торцевая для лотка оцинк.</t>
  </si>
  <si>
    <t>EI-01.37.31.004</t>
  </si>
  <si>
    <t>ЗТЛц150х25 S=1мм заглушка торцевая для лотка оцинк.</t>
  </si>
  <si>
    <t>EI-01.37.31.009</t>
  </si>
  <si>
    <t>ЗТЛц150х50 S=1мм заглушка торцевая для лотка оцинк.</t>
  </si>
  <si>
    <t>EI-01.37.31.017</t>
  </si>
  <si>
    <t>ЗТЛц150х65 S=1мм заглушка торцевая для лотка оцинк.</t>
  </si>
  <si>
    <t>EI-01.37.31.034</t>
  </si>
  <si>
    <t>ЗТЛц200х100 S=1мм заглушка торцевая для лотка оцинк.</t>
  </si>
  <si>
    <t>EI-01.37.31.041</t>
  </si>
  <si>
    <t>ЗТЛц200х150 S=1мм заглушка торцевая для лотка оцинк.</t>
  </si>
  <si>
    <t>EI-01.37.31.047</t>
  </si>
  <si>
    <t>ЗТЛц200х200 S=1мм заглушка торцевая для лотка оцинк.</t>
  </si>
  <si>
    <t>EI-01.37.31.005</t>
  </si>
  <si>
    <t>ЗТЛц200х25 S=1мм заглушка торцевая для лотка оцинк.</t>
  </si>
  <si>
    <t>EI-01.37.31.010</t>
  </si>
  <si>
    <t>ЗТЛц200х50 S=1мм заглушка торцевая для лотка оцинк.</t>
  </si>
  <si>
    <t>EI-01.37.31.018</t>
  </si>
  <si>
    <t>ЗТЛц200х65 S=1мм заглушка торцевая для лотка оцинк.</t>
  </si>
  <si>
    <t>EI-01.37.31.035</t>
  </si>
  <si>
    <t>ЗТЛц250х100 S=1мм заглушка торцевая для лотка оцинк.</t>
  </si>
  <si>
    <t>EI-01.37.31.042</t>
  </si>
  <si>
    <t>ЗТЛц250х150 S=1мм заглушка торцевая для лотка оцинк.</t>
  </si>
  <si>
    <t>EI-01.37.31.048</t>
  </si>
  <si>
    <t>ЗТЛц250х200 S=1мм заглушка торцевая для лотка оцинк.</t>
  </si>
  <si>
    <t>EI-01.37.31.011</t>
  </si>
  <si>
    <t>ЗТЛц250х50 S=1мм заглушка торцевая для лотка оцинк.</t>
  </si>
  <si>
    <t>EI-01.37.31.019</t>
  </si>
  <si>
    <t>ЗТЛц250х65 S=1мм заглушка торцевая для лотка оцинк.</t>
  </si>
  <si>
    <t>EI-01.37.31.036</t>
  </si>
  <si>
    <t>ЗТЛц300х100 S=1мм заглушка торцевая для лотка оцинк.</t>
  </si>
  <si>
    <t>EI-01.37.31.043</t>
  </si>
  <si>
    <t>ЗТЛц300х150 S=1мм заглушка торцевая для лотка оцинк.</t>
  </si>
  <si>
    <t>EI-01.37.31.049</t>
  </si>
  <si>
    <t>ЗТЛц300х200 S=1мм заглушка торцевая для лотка оцинк.</t>
  </si>
  <si>
    <t>EI-01.37.31.012</t>
  </si>
  <si>
    <t>ЗТЛц300х50 S=1мм заглушка торцевая для лотка оцинк.</t>
  </si>
  <si>
    <t>EI-01.37.31.020</t>
  </si>
  <si>
    <t>ЗТЛц300х65 S=1мм заглушка торцевая для лотка оцинк.</t>
  </si>
  <si>
    <t>EI-01.37.31.037</t>
  </si>
  <si>
    <t>ЗТЛц400х100 S=1мм заглушка торцевая для лотка оцинк.</t>
  </si>
  <si>
    <t>EI-01.37.31.044</t>
  </si>
  <si>
    <t>ЗТЛц400х150 S=1мм заглушка торцевая для лотка оцинк.</t>
  </si>
  <si>
    <t>EI-01.37.31.050</t>
  </si>
  <si>
    <t>ЗТЛц400х200 S=1мм заглушка торцевая для лотка оцинк.</t>
  </si>
  <si>
    <t>EI-01.37.31.013</t>
  </si>
  <si>
    <t>ЗТЛц400х50 S=1мм заглушка торцевая для лотка оцинк.</t>
  </si>
  <si>
    <t>EI-01.37.31.021</t>
  </si>
  <si>
    <t>ЗТЛц400х65 S=1мм заглушка торцевая для лотка оцинк.</t>
  </si>
  <si>
    <t>EI-01.37.31.038</t>
  </si>
  <si>
    <t>ЗТЛц500х100 S=1мм заглушка торцевая для лотка оцинк.</t>
  </si>
  <si>
    <t>EI-01.37.31.045</t>
  </si>
  <si>
    <t>ЗТЛц500х150 S=1мм заглушка торцевая для лотка оцинк.</t>
  </si>
  <si>
    <t>EI-01.37.31.051</t>
  </si>
  <si>
    <t>ЗТЛц500х200 S=1мм заглушка торцевая для лотка оцинк.</t>
  </si>
  <si>
    <t>EI-01.37.31.014</t>
  </si>
  <si>
    <t>ЗТЛц500х50 S=1мм заглушка торцевая для лотка оцинк.</t>
  </si>
  <si>
    <t>EI-01.37.31.022</t>
  </si>
  <si>
    <t>ЗТЛц500х65 S=1мм заглушка торцевая для лотка оцинк.</t>
  </si>
  <si>
    <t>EI-01.37.31.001</t>
  </si>
  <si>
    <t>ЗТЛц50х25 S=1мм заглушка торцевая для лотка оцинк.</t>
  </si>
  <si>
    <t>EI-01.37.31.006</t>
  </si>
  <si>
    <t>ЗТЛц50х50 S=1мм заглушка торцевая для лотка оцинк.</t>
  </si>
  <si>
    <t>EI-01.37.31.039</t>
  </si>
  <si>
    <t>ЗТЛц600х100 S=1мм заглушка торцевая для лотка оцинк.</t>
  </si>
  <si>
    <t>EI-01.37.31.046</t>
  </si>
  <si>
    <t>ЗТЛц600х150 S=1мм заглушка торцевая для лотка оцинк.</t>
  </si>
  <si>
    <t>EI-01.37.31.015</t>
  </si>
  <si>
    <t>ЗТЛц600х50 S=1мм заглушка торцевая для лотка оцинк.</t>
  </si>
  <si>
    <t>EI-01.37.31.023</t>
  </si>
  <si>
    <t>ЗТЛц600х65 S=1мм заглушка торцевая для лотка оцинк.</t>
  </si>
  <si>
    <t>EI-01.37.31.002</t>
  </si>
  <si>
    <t>ЗТЛц75х25 S=1мм заглушка торцевая для лотка оцинк.</t>
  </si>
  <si>
    <t>EI-01.37.31.007</t>
  </si>
  <si>
    <t>ЗТЛц75х50 S=1мм заглушка торцевая для лотка оцинк.</t>
  </si>
  <si>
    <t>EI-01.21.30.023</t>
  </si>
  <si>
    <t>ПЛл100х100 S=1мм переходник для лотка левый полимер.</t>
  </si>
  <si>
    <t>EI-01.21.30.025</t>
  </si>
  <si>
    <t>ПЛл100х150 S=1мм переходник для лотка левый полимер.</t>
  </si>
  <si>
    <t>EI-01.21.30.027</t>
  </si>
  <si>
    <t>ПЛл100х200 S=1мм переходник для лотка левый полимер.</t>
  </si>
  <si>
    <t>EI-01.21.30.015</t>
  </si>
  <si>
    <t>ПЛл100х25 S=1мм переходник для лотка левый полимер.</t>
  </si>
  <si>
    <t>EI-01.21.30.017</t>
  </si>
  <si>
    <t>ПЛл100х50 S=1мм переходник для лотка левый полимер.</t>
  </si>
  <si>
    <t>EI-01.21.30.019</t>
  </si>
  <si>
    <t>ПЛл100х65 S=1мм переходник для лотка левый полимер.</t>
  </si>
  <si>
    <t>EI-01.21.30.009</t>
  </si>
  <si>
    <t>ПЛл50х100 S=1мм переходник для лотка левый полимер.</t>
  </si>
  <si>
    <t>EI-01.21.30.011</t>
  </si>
  <si>
    <t>ПЛл50х150 S=1мм переходник для лотка левый полимер.</t>
  </si>
  <si>
    <t>EI-01.21.30.013</t>
  </si>
  <si>
    <t>ПЛл50х200 S=1мм переходник для лотка левый полимер.</t>
  </si>
  <si>
    <t>EI-01.21.30.001</t>
  </si>
  <si>
    <t>ПЛл50х25 S=1мм переходник для лотка левый полимер.</t>
  </si>
  <si>
    <t>EI-01.21.30.003</t>
  </si>
  <si>
    <t>ПЛл50х50 S=1мм переходник для лотка левый полимер.</t>
  </si>
  <si>
    <t>EI-01.21.30.005</t>
  </si>
  <si>
    <t>ПЛл50х65 S=1мм переходник для лотка левый полимер.</t>
  </si>
  <si>
    <t>EI-01.21.31.023</t>
  </si>
  <si>
    <t>ПЛлц100х100 S=1мм переходник для лотка левый оцинк.</t>
  </si>
  <si>
    <t>EI-01.21.31.025</t>
  </si>
  <si>
    <t>ПЛлц100х150 S=1мм переходник для лотка левый оцинк.</t>
  </si>
  <si>
    <t>EI-01.21.31.027</t>
  </si>
  <si>
    <t>ПЛлц100х200 S=1мм переходник для лотка левый оцинк.</t>
  </si>
  <si>
    <t>EI-01.21.31.015</t>
  </si>
  <si>
    <t>ПЛлц100х25 S=1мм переходник для лотка левый оцинк.</t>
  </si>
  <si>
    <t>EI-01.21.31.017</t>
  </si>
  <si>
    <t>ПЛлц100х50 S=1мм переходник для лотка левый оцинк.</t>
  </si>
  <si>
    <t>EI-01.21.31.019</t>
  </si>
  <si>
    <t>ПЛлц100х65 S=1мм переходник для лотка левый оцинк.</t>
  </si>
  <si>
    <t>EI-01.21.31.009</t>
  </si>
  <si>
    <t>ПЛлц50х100 S=1мм переходник для лотка левый оцинк.</t>
  </si>
  <si>
    <t>EI-01.21.31.011</t>
  </si>
  <si>
    <t>ПЛлц50х150 S=1мм переходник для лотка левый оцинк.</t>
  </si>
  <si>
    <t>EI-01.21.31.013</t>
  </si>
  <si>
    <t>ПЛлц50х200 S=1мм переходник для лотка левый оцинк.</t>
  </si>
  <si>
    <t>EI-01.21.31.001</t>
  </si>
  <si>
    <t>ПЛлц50х25 S=1мм переходник для лотка левый оцинк.</t>
  </si>
  <si>
    <t>EI-01.21.31.003</t>
  </si>
  <si>
    <t>ПЛлц50х50 S=1мм переходник для лотка левый оцинк.</t>
  </si>
  <si>
    <t>EI-01.21.31.005</t>
  </si>
  <si>
    <t>ПЛлц50х65 S=1мм переходник для лотка левый оцинк.</t>
  </si>
  <si>
    <t>EI-01.21.30.024</t>
  </si>
  <si>
    <t>ПЛп100х100 S=1мм переходник для лотка правый полимер.</t>
  </si>
  <si>
    <t>EI-01.21.30.026</t>
  </si>
  <si>
    <t>ПЛп100х150 S=1мм переходник для лотка правый полимер.</t>
  </si>
  <si>
    <t>EI-01.21.30.028</t>
  </si>
  <si>
    <t>ПЛп100х200 S=1мм переходник для лотка правый полимер.</t>
  </si>
  <si>
    <t>EI-01.21.30.016</t>
  </si>
  <si>
    <t>ПЛп100х25 S=1мм переходник для лотка правый полимер.</t>
  </si>
  <si>
    <t>EI-01.21.30.018</t>
  </si>
  <si>
    <t>ПЛп100х50 S=1мм переходник для лотка правый полимер.</t>
  </si>
  <si>
    <t>EI-01.21.30.020</t>
  </si>
  <si>
    <t>ПЛп100х65 S=1мм переходник для лотка правый полимер.</t>
  </si>
  <si>
    <t>EI-01.21.30.010</t>
  </si>
  <si>
    <t>ПЛп50х100 S=1мм переходник для лотка правый полимер.</t>
  </si>
  <si>
    <t>EI-01.21.30.012</t>
  </si>
  <si>
    <t>ПЛп50х150 S=1мм переходник для лотка правый полимер.</t>
  </si>
  <si>
    <t>EI-01.21.30.014</t>
  </si>
  <si>
    <t>ПЛп50х200 S=1мм переходник для лотка правый полимер.</t>
  </si>
  <si>
    <t>EI-01.21.30.002</t>
  </si>
  <si>
    <t>ПЛп50х25 S=1мм переходник для лотка правый полимер.</t>
  </si>
  <si>
    <t>EI-01.21.30.004</t>
  </si>
  <si>
    <t>ПЛп50х50 S=1мм переходник для лотка правый полимер.</t>
  </si>
  <si>
    <t>EI-01.21.30.006</t>
  </si>
  <si>
    <t>ПЛп50х65 S=1мм переходник для лотка правый полимер.</t>
  </si>
  <si>
    <t>EI-01.21.31.024</t>
  </si>
  <si>
    <t>ПЛпц100х100 S=1мм переходник для лотка правый оцинк.</t>
  </si>
  <si>
    <t>EI-01.21.31.026</t>
  </si>
  <si>
    <t>ПЛпц100х150 S=1мм переходник для лотка правый оцинк.</t>
  </si>
  <si>
    <t>EI-01.21.31.028</t>
  </si>
  <si>
    <t>ПЛпц100х200 S=1мм переходник для лотка правый оцинк.</t>
  </si>
  <si>
    <t>EI-01.21.31.016</t>
  </si>
  <si>
    <t>ПЛпц100х25 S=1мм переходник для лотка правый оцинк.</t>
  </si>
  <si>
    <t>EI-01.21.31.018</t>
  </si>
  <si>
    <t>ПЛпц100х50 S=1мм переходник для лотка правый оцинк.</t>
  </si>
  <si>
    <t>EI-01.21.31.020</t>
  </si>
  <si>
    <t>ПЛпц100х65 S=1мм переходник для лотка правый оцинк.</t>
  </si>
  <si>
    <t>EI-01.21.31.010</t>
  </si>
  <si>
    <t>ПЛпц50х100 S=1мм переходник для лотка правый оцинк.</t>
  </si>
  <si>
    <t>EI-01.21.31.012</t>
  </si>
  <si>
    <t>ПЛпц50х150 S=1мм переходник для лотка правый оцинк.</t>
  </si>
  <si>
    <t>EI-01.21.31.014</t>
  </si>
  <si>
    <t>ПЛпц50х200 S=1мм переходник для лотка правый оцинк.</t>
  </si>
  <si>
    <t>EI-01.21.31.002</t>
  </si>
  <si>
    <t>ПЛпц50х25 S=1мм переходник для лотка правый оцинк.</t>
  </si>
  <si>
    <t>EI-01.21.31.004</t>
  </si>
  <si>
    <t>ПЛпц50х50 S=1мм переходник для лотка правый оцинк.</t>
  </si>
  <si>
    <t>EI-01.21.31.006</t>
  </si>
  <si>
    <t>ПЛпц50х65 S=1мм переходник для лотка правый оцинк.</t>
  </si>
  <si>
    <t>EI-03.21.40.005</t>
  </si>
  <si>
    <t>СЛ100 L=0,2м S=1,2мм соединитель лотков полимер. (компл. 2 шт)</t>
  </si>
  <si>
    <t>EI-03.21.30.005</t>
  </si>
  <si>
    <t>СЛ100 L=0,2м S=1мм соединитель лотков полимер. (компл. 2шт)</t>
  </si>
  <si>
    <t>EI-03.21.40.006</t>
  </si>
  <si>
    <t>СЛ150 L=0,2м S=1,2мм соединитель лотков полимер. (компл. 2шт)</t>
  </si>
  <si>
    <t>EI-03.21.30.006</t>
  </si>
  <si>
    <t>СЛ150 L=0,2м S=1мм соединитель лотков полимер. (компл. 2шт)</t>
  </si>
  <si>
    <t>EI-03.21.40.007</t>
  </si>
  <si>
    <t>СЛ200 L=0,2м S=1,2мм соединитель лотков полимер. (компл. 2шт)</t>
  </si>
  <si>
    <t>EI-03.21.30.007</t>
  </si>
  <si>
    <t>СЛ200 L=0,2м S=1мм соединитель лотков полимер. (компл. 2шт)</t>
  </si>
  <si>
    <t>EI-03.21.40.001</t>
  </si>
  <si>
    <t>СЛ25 L=0,2м S=1,2мм соединитель лотков полимер. (компл. 2шт)</t>
  </si>
  <si>
    <t>EI-03.21.30.001</t>
  </si>
  <si>
    <t>СЛ25 L=0,2м S=1мм соединитель лотков полимер. (компл. 2шт)</t>
  </si>
  <si>
    <t>EI-03.21.40.002</t>
  </si>
  <si>
    <t>СЛ50 L=0,2м S=1,2мм соединитель лотков полимер. (компл. 2шт)</t>
  </si>
  <si>
    <t>EI-03.21.30.002</t>
  </si>
  <si>
    <t>СЛ50 L=0,2м S=1мм соединитель лотков полимер. (компл. 2шт)</t>
  </si>
  <si>
    <t>EI-03.21.40.003</t>
  </si>
  <si>
    <t>СЛ65 L=0,2м S=1,2мм соединитель лотков полимер. (компл. 2шт)</t>
  </si>
  <si>
    <t>EI-03.21.30.003</t>
  </si>
  <si>
    <t>СЛ65 L=0,2м S=1мм соединитель лотков полимер. (компл. 2шт)</t>
  </si>
  <si>
    <t>EI-03.21.41.005</t>
  </si>
  <si>
    <t>СЛц100 L=0,2м S=1,2мм соединитель лотков оцинк. (компл. 2шт)</t>
  </si>
  <si>
    <t>EI-03.21.31.005</t>
  </si>
  <si>
    <t>СЛц100 L=0,2м S=1мм соединитель лотков оцинк. (компл. 2шт)</t>
  </si>
  <si>
    <t>EI-03.21.41.006</t>
  </si>
  <si>
    <t>СЛц150 L=0,2м S=1,2мм соединитель лотков оцинк. (компл. 2шт)</t>
  </si>
  <si>
    <t>EI-03.21.31.006</t>
  </si>
  <si>
    <t>СЛц150 L=0,2м S=1мм соединитель лотков оцинк. (компл. 2шт)</t>
  </si>
  <si>
    <t>EI-03.21.41.007</t>
  </si>
  <si>
    <t>СЛц200 L=0,2м S=1,2мм соединитель лотков оцинк. (компл. 2шт)</t>
  </si>
  <si>
    <t>EI-03.21.31.007</t>
  </si>
  <si>
    <t>СЛц200 L=0,2м S=1мм соединитель лотков оцинк. (компл. 2шт)</t>
  </si>
  <si>
    <t>EI-03.21.41.001</t>
  </si>
  <si>
    <t>СЛц25 L=0,2м S=1,2мм соединитель лотков оцинк. (компл. 2шт)</t>
  </si>
  <si>
    <t>EI-03.21.31.001</t>
  </si>
  <si>
    <t>СЛц25 L=0,2м S=1мм соединитель лотков оцинк. (компл. 2шт)</t>
  </si>
  <si>
    <t>EI-03.21.41.002</t>
  </si>
  <si>
    <t>СЛц50 L=0,2м S=1,2мм соединитель лотков оцинк. (компл. 2шт)</t>
  </si>
  <si>
    <t>EI-03.21.31.002</t>
  </si>
  <si>
    <t>СЛц50 L=0,2м S=1мм соединитель лотков оцинк. (компл. 2шт)</t>
  </si>
  <si>
    <t>EI-03.21.41.003</t>
  </si>
  <si>
    <t>СЛц65 L=0,2м S=1,2мм соединитель лотков оцинк. (компл. 2шт)</t>
  </si>
  <si>
    <t>EI-03.21.31.003</t>
  </si>
  <si>
    <t>СЛц65 L=0,2м S=1мм соединитель лотков оцинк. (компл. 2шт)</t>
  </si>
  <si>
    <t>EI-03.22.30.005</t>
  </si>
  <si>
    <t>РЛ100 L=2м S=1мм разделитель для лотка полимер.</t>
  </si>
  <si>
    <t>EI-03.22.30.006</t>
  </si>
  <si>
    <t>РЛ150 L=2м S=1мм разделитель для лотка полимер.</t>
  </si>
  <si>
    <t>EI-03.22.30.007</t>
  </si>
  <si>
    <t>РЛ200 L=2м S=1мм разделитель для лотка полимер.</t>
  </si>
  <si>
    <t>EI-03.22.30.001</t>
  </si>
  <si>
    <t>РЛ25 L=2м S=1мм разделитель для лотка полимер.</t>
  </si>
  <si>
    <t>EI-03.22.30.002</t>
  </si>
  <si>
    <t>РЛ50 L=2м S=1мм разделитель для лотка полимер.</t>
  </si>
  <si>
    <t>EI-03.22.30.003</t>
  </si>
  <si>
    <t>РЛ65 L=2м S=1мм разделитель для лотка полимер.</t>
  </si>
  <si>
    <t>EI-03.22.31.005</t>
  </si>
  <si>
    <t>РЛц100 L=2м S=1мм разделитель для лотка оцинк.</t>
  </si>
  <si>
    <t>EI-03.22.31.006</t>
  </si>
  <si>
    <t>РЛц150 L=2м S=1мм разделитель для лотка оцинк.</t>
  </si>
  <si>
    <t>EI-03.22.31.007</t>
  </si>
  <si>
    <t>РЛц200 L=2м S=1мм разделитель для лотка оцинк.</t>
  </si>
  <si>
    <t>EI-03.22.31.001</t>
  </si>
  <si>
    <t>РЛц25 L=2м S=1мм разделитель для лотка оцинк.</t>
  </si>
  <si>
    <t>EI-03.22.31.002</t>
  </si>
  <si>
    <t>РЛц50 L=2м S=1мм разделитель для лотка оцинк.</t>
  </si>
  <si>
    <t>EI-03.22.31.003</t>
  </si>
  <si>
    <t>РЛц65 L=2м S=1мм разделитель для лотка оцинк.</t>
  </si>
  <si>
    <t>EI-11.01.50.064</t>
  </si>
  <si>
    <t>ЛЛГу100х100 L=2м S=1,5мм лоток листовой усилен. глухой полимер.</t>
  </si>
  <si>
    <t>EI-11.01.50.006</t>
  </si>
  <si>
    <t>ЛЛГу100х25 L=2м S=1,5мм лоток листовой усилен. глухой полимер.</t>
  </si>
  <si>
    <t>EI-11.01.50.016</t>
  </si>
  <si>
    <t>ЛЛГу100х50 L=2м S=1,5мм лоток листовой усилен. глухой полимер.</t>
  </si>
  <si>
    <t>EI-11.01.50.032</t>
  </si>
  <si>
    <t>ЛЛГу100х65 L=2м S=1,5мм лоток листовой усилен. глухой полимер.</t>
  </si>
  <si>
    <t>EI-11.01.50.066</t>
  </si>
  <si>
    <t>ЛЛГу150х100 L=2м S=1,5мм лоток листовой усилен. глухой полимер.</t>
  </si>
  <si>
    <t>EI-11.01.50.080</t>
  </si>
  <si>
    <t>ЛЛГу150х150 L=2м S=1,5мм лоток листовой усилен. глухой полимер.</t>
  </si>
  <si>
    <t>EI-11.01.50.008</t>
  </si>
  <si>
    <t>ЛЛГу150х25 L=2м S=1,5мм лоток листовой усилен. глухой полимер.</t>
  </si>
  <si>
    <t>EI-11.01.50.018</t>
  </si>
  <si>
    <t>ЛЛГу150х50 L=2м S=1,5мм лоток листовой усилен. глухой полимер.</t>
  </si>
  <si>
    <t>EI-11.01.50.034</t>
  </si>
  <si>
    <t>ЛЛГу150х65 L=2м S=1,5мм лоток листовой усилен. глухой полимер.</t>
  </si>
  <si>
    <t>EI-11.01.50.068</t>
  </si>
  <si>
    <t>ЛЛГу200х100 L=2м S=1,5мм лоток листовой усилен. глухой полимер.</t>
  </si>
  <si>
    <t>EI-11.01.50.082</t>
  </si>
  <si>
    <t>ЛЛГу200х150 L=2м S=1,5мм лоток листовой усилен. глухой полимер.</t>
  </si>
  <si>
    <t>EI-11.01.50.094</t>
  </si>
  <si>
    <t>ЛЛГу200х200 L=2м S=1,5мм лоток листовой усилен. глухой полимер.</t>
  </si>
  <si>
    <t>EI-11.01.50.010</t>
  </si>
  <si>
    <t>ЛЛГу200х25 L=2м S=1,5мм лоток листовой усилен. глухой полимер.</t>
  </si>
  <si>
    <t>EI-11.01.50.020</t>
  </si>
  <si>
    <t>ЛЛГу200х50 L=2м S=1,5мм лоток листовой усилен. глухой полимер.</t>
  </si>
  <si>
    <t>EI-11.01.50.036</t>
  </si>
  <si>
    <t>ЛЛГу200х65 L=2м S=1,5мм лоток листовой усилен. глухой полимер.</t>
  </si>
  <si>
    <t>EI-11.01.50.070</t>
  </si>
  <si>
    <t>ЛЛГу250х100 L=2м S=1,5мм лоток листовой усилен. глухой полимер.</t>
  </si>
  <si>
    <t>EI-11.01.50.084</t>
  </si>
  <si>
    <t>ЛЛГу250х150 L=2м S=1,5мм лоток листовой усилен. глухой полимер.</t>
  </si>
  <si>
    <t>EI-11.01.50.096</t>
  </si>
  <si>
    <t>ЛЛГу250х200 L=2м S=1,5мм лоток листовой усилен. глухой полимер.</t>
  </si>
  <si>
    <t>EI-11.01.50.022</t>
  </si>
  <si>
    <t>ЛЛГу250х50 L=2м S=1,5мм лоток листовой усилен. глухой полимер.</t>
  </si>
  <si>
    <t>EI-11.01.50.038</t>
  </si>
  <si>
    <t>ЛЛГу250х65 L=2м S=1,5мм лоток листовой усилен. глухой полимер.</t>
  </si>
  <si>
    <t>EI-11.01.50.072</t>
  </si>
  <si>
    <t>ЛЛГу300х100 L=2м S=1,5мм лоток листовой усилен. глухой полимер.</t>
  </si>
  <si>
    <t>EI-11.01.50.086</t>
  </si>
  <si>
    <t>ЛЛГу300х150 L=2м S=1,5мм лоток листовой усилен. глухой полимер.</t>
  </si>
  <si>
    <t>EI-11.01.50.098</t>
  </si>
  <si>
    <t>ЛЛГу300х200 L=2м S=1,5мм лоток листовой усилен. глухой полимер.</t>
  </si>
  <si>
    <t>EI-11.01.50.024</t>
  </si>
  <si>
    <t>ЛЛГу300х50 L=2м S=1,5мм лоток листовой усилен. глухой полимер.</t>
  </si>
  <si>
    <t>EI-11.01.50.040</t>
  </si>
  <si>
    <t>ЛЛГу300х65 L=2м S=1,5мм лоток листовой усилен. глухой полимер.</t>
  </si>
  <si>
    <t>EI-11.01.50.074</t>
  </si>
  <si>
    <t>ЛЛГу400х100 L=2м S=1,5мм лоток листовой усилен. глухой полимер.</t>
  </si>
  <si>
    <t>EI-11.01.50.088</t>
  </si>
  <si>
    <t>ЛЛГу400х150 L=2м S=1,5мм лоток листовой усилен. глухой полимер.</t>
  </si>
  <si>
    <t>EI-11.01.50.100</t>
  </si>
  <si>
    <t>ЛЛГу400х200 L=2м S=1,5мм лоток листовой усилен. глухой полимер.</t>
  </si>
  <si>
    <t>EI-11.01.50.026</t>
  </si>
  <si>
    <t>ЛЛГу400х50 L=2м S=1,5мм лоток листовой усилен. глухой полимер.</t>
  </si>
  <si>
    <t>EI-11.01.50.042</t>
  </si>
  <si>
    <t>ЛЛГу400х65 L=2м S=1,5мм лоток листовой усилен. глухой полимер.</t>
  </si>
  <si>
    <t>EI-11.01.50.076</t>
  </si>
  <si>
    <t>ЛЛГу500х100 L=2м S=1,5мм лоток листовой усилен. глухой полимер.</t>
  </si>
  <si>
    <t>EI-11.01.50.090</t>
  </si>
  <si>
    <t>ЛЛГу500х150 L=2м S=1,5мм лоток листовой усилен. глухой полимер.</t>
  </si>
  <si>
    <t>EI-11.01.50.102</t>
  </si>
  <si>
    <t>ЛЛГу500х200 L=2м S=1,5мм лоток листовой усилен. глухой полимер.</t>
  </si>
  <si>
    <t>EI-11.01.50.028</t>
  </si>
  <si>
    <t>ЛЛГу500х50 L=2м S=1,5мм лоток листовой усилен. глухой полимер.</t>
  </si>
  <si>
    <t>EI-11.01.50.044</t>
  </si>
  <si>
    <t>ЛЛГу500х65 L=2м S=1,5мм лоток листовой усилен. глухой полимер.</t>
  </si>
  <si>
    <t>EI-11.01.50.002</t>
  </si>
  <si>
    <t>ЛЛГу50х25 L=2м S=1,5мм лоток листовой усилен. глухой полимер.</t>
  </si>
  <si>
    <t>EI-11.01.50.012</t>
  </si>
  <si>
    <t>ЛЛГу50х50 L=2м S=1,5мм лоток листовой усилен. глухой полимер.</t>
  </si>
  <si>
    <t>EI-11.01.50.078</t>
  </si>
  <si>
    <t>ЛЛГу600х100 L=2м S=1,5мм лоток листовой усилен. глухой полимер.</t>
  </si>
  <si>
    <t>EI-11.01.50.092</t>
  </si>
  <si>
    <t>ЛЛГу600х150 L=2м S=1,5мм лоток листовой усилен. глухой полимер.</t>
  </si>
  <si>
    <t>EI-11.01.50.030</t>
  </si>
  <si>
    <t>ЛЛГу600х50 L=2м S=1,5мм лоток листовой усилен. глухой полимер.</t>
  </si>
  <si>
    <t>EI-11.01.50.046</t>
  </si>
  <si>
    <t>ЛЛГу600х65 L=2м S=1,5мм лоток листовой усилен. глухой полимер.</t>
  </si>
  <si>
    <t>EI-11.01.50.004</t>
  </si>
  <si>
    <t>ЛЛГу75х25 L=2м S=1,5мм лоток листовой усилен. глухой полимер.</t>
  </si>
  <si>
    <t>EI-11.01.50.014</t>
  </si>
  <si>
    <t>ЛЛГу75х50 L=2м S=1,5мм лоток листовой усилен. глухой полимер.</t>
  </si>
  <si>
    <t>EI-11.01.51.064</t>
  </si>
  <si>
    <t>ЛЛГуц100х100 L=2м S=1,5мм лоток листовой усилен. глухой оцинк.</t>
  </si>
  <si>
    <t>EI-11.01.51.006</t>
  </si>
  <si>
    <t>ЛЛГуц100х25 L=2м S=1,5мм лоток листовой усилен. глухой оцинк.</t>
  </si>
  <si>
    <t>EI-11.01.51.016</t>
  </si>
  <si>
    <t>ЛЛГуц100х50 L=2м S=1,5мм лоток листовой усилен. глухой оцинк.</t>
  </si>
  <si>
    <t>EI-11.01.51.032</t>
  </si>
  <si>
    <t>ЛЛГуц100х65 L=2м S=1,5мм лоток листовой усилен. глухой оцинк.</t>
  </si>
  <si>
    <t>EI-11.01.51.066</t>
  </si>
  <si>
    <t>ЛЛГуц150х100 L=2м S=1,5мм лоток листовой усилен. глухой оцинк.</t>
  </si>
  <si>
    <t>EI-11.01.51.080</t>
  </si>
  <si>
    <t>ЛЛГуц150х150 L=2м S=1,5мм лоток листовой усилен. глухой оцинк.</t>
  </si>
  <si>
    <t>EI-11.01.51.008</t>
  </si>
  <si>
    <t>ЛЛГуц150х25 L=2м S=1,5мм лоток листовой усилен. глухой оцинк.</t>
  </si>
  <si>
    <t>EI-11.01.51.018</t>
  </si>
  <si>
    <t>ЛЛГуц150х50 L=2м S=1,5мм лоток листовой усилен. глухой оцинк.</t>
  </si>
  <si>
    <t>EI-11.01.51.034</t>
  </si>
  <si>
    <t>ЛЛГуц150х65 L=2м S=1,5мм лоток листовой усилен. глухой оцинк.</t>
  </si>
  <si>
    <t>EI-11.01.51.068</t>
  </si>
  <si>
    <t>ЛЛГуц200х100 L=2м S=1,5мм лоток листовой усилен. глухой оцинк.</t>
  </si>
  <si>
    <t>EI-11.01.51.082</t>
  </si>
  <si>
    <t>ЛЛГуц200х150 L=2м S=1,5мм лоток листовой усилен. глухой оцинк.</t>
  </si>
  <si>
    <t>EI-11.01.51.094</t>
  </si>
  <si>
    <t>ЛЛГуц200х200 L=2м S=1,5мм лоток листовой усилен. глухой оцинк.</t>
  </si>
  <si>
    <t>EI-11.01.51.010</t>
  </si>
  <si>
    <t>ЛЛГуц200х25 L=2м S=1,5мм лоток листовой усилен. глухой оцинк.</t>
  </si>
  <si>
    <t>EI-11.01.51.020</t>
  </si>
  <si>
    <t>ЛЛГуц200х50 L=2м S=1,5мм лоток листовой усилен. глухой оцинк.</t>
  </si>
  <si>
    <t>EI-11.01.51.036</t>
  </si>
  <si>
    <t>ЛЛГуц200х65 L=2м S=1,5мм лоток листовой усилен. глухой оцинк.</t>
  </si>
  <si>
    <t>EI-11.01.51.070</t>
  </si>
  <si>
    <t>ЛЛГуц250х100 L=2м S=1,5мм лоток листовой усилен. глухой оцинк.</t>
  </si>
  <si>
    <t>EI-11.01.51.084</t>
  </si>
  <si>
    <t>ЛЛГуц250х150 L=2м S=1,5мм лоток листовой усилен. глухой оцинк.</t>
  </si>
  <si>
    <t>EI-11.01.51.096</t>
  </si>
  <si>
    <t>ЛЛГуц250х200 L=2м S=1,5мм лоток листовой усилен. глухой оцинк.</t>
  </si>
  <si>
    <t>EI-11.01.51.022</t>
  </si>
  <si>
    <t>ЛЛГуц250х50 L=2м S=1,5мм лоток листовой усилен. глухой оцинк.</t>
  </si>
  <si>
    <t>EI-11.01.51.038</t>
  </si>
  <si>
    <t>ЛЛГуц250х65 L=2м S=1,5мм лоток листовой усилен. глухой оцинк.</t>
  </si>
  <si>
    <t>EI-11.01.51.072</t>
  </si>
  <si>
    <t>ЛЛГуц300х100 L=2м S=1,5мм лоток листовой усилен. глухой оцинк.</t>
  </si>
  <si>
    <t>EI-11.01.51.086</t>
  </si>
  <si>
    <t>ЛЛГуц300х150 L=2м S=1,5мм лоток листовой усилен. глухой оцинк.</t>
  </si>
  <si>
    <t>EI-11.01.51.098</t>
  </si>
  <si>
    <t>ЛЛГуц300х200 L=2м S=1,5мм лоток листовой усилен. глухой оцинк.</t>
  </si>
  <si>
    <t>EI-11.01.51.024</t>
  </si>
  <si>
    <t>ЛЛГуц300х50 L=2м S=1,5мм лоток листовой усилен. глухой оцинк.</t>
  </si>
  <si>
    <t>EI-11.01.51.040</t>
  </si>
  <si>
    <t>ЛЛГуц300х65 L=2м S=1,5мм лоток листовой усилен. глухой оцинк.</t>
  </si>
  <si>
    <t>EI-11.01.51.074</t>
  </si>
  <si>
    <t>ЛЛГуц400х100 L=2м S=1,5мм лоток листовой усилен. глухой оцинк.</t>
  </si>
  <si>
    <t>EI-11.01.51.088</t>
  </si>
  <si>
    <t>ЛЛГуц400х150 L=2м S=1,5мм лоток листовой усилен. глухой оцинк.</t>
  </si>
  <si>
    <t>EI-11.01.51.100</t>
  </si>
  <si>
    <t>ЛЛГуц400х200 L=2м S=1,5мм лоток листовой усилен. глухой оцинк.</t>
  </si>
  <si>
    <t>EI-11.01.51.026</t>
  </si>
  <si>
    <t>ЛЛГуц400х50 L=2м S=1,5мм лоток листовой усилен. глухой оцинк.</t>
  </si>
  <si>
    <t>EI-11.01.51.042</t>
  </si>
  <si>
    <t>ЛЛГуц400х65 L=2м S=1,5мм лоток листовой усилен. глухой оцинк.</t>
  </si>
  <si>
    <t>EI-11.01.51.076</t>
  </si>
  <si>
    <t>ЛЛГуц500х100 L=2м S=1,5мм лоток листовой усилен. глухой оцинк.</t>
  </si>
  <si>
    <t>EI-11.01.51.090</t>
  </si>
  <si>
    <t>ЛЛГуц500х150 L=2м S=1,5мм лоток листовой усилен. глухой оцинк.</t>
  </si>
  <si>
    <t>EI-11.01.51.102</t>
  </si>
  <si>
    <t>ЛЛГуц500х200 L=2м S=1,5мм лоток листовой усилен. глухой оцинк.</t>
  </si>
  <si>
    <t>EI-11.01.51.028</t>
  </si>
  <si>
    <t>ЛЛГуц500х50 L=2м S=1,5мм лоток листовой усилен. глухой оцинк.</t>
  </si>
  <si>
    <t>EI-11.01.51.044</t>
  </si>
  <si>
    <t>ЛЛГуц500х65 L=2м S=1,5мм лоток листовой усилен. глухой оцинк.</t>
  </si>
  <si>
    <t>EI-11.01.51.002</t>
  </si>
  <si>
    <t>ЛЛГуц50х25 L=2м S=1,5мм лоток листовой усилен. глухой оцинк.</t>
  </si>
  <si>
    <t>EI-11.01.51.012</t>
  </si>
  <si>
    <t>ЛЛГуц50х50 L=2м S=1,5мм лоток листовой усилен. глухой оцинк.</t>
  </si>
  <si>
    <t>EI-11.01.51.078</t>
  </si>
  <si>
    <t>ЛЛГуц600х100 L=2м S=1,5мм лоток листовой усилен. глухой оцинк.</t>
  </si>
  <si>
    <t>EI-11.01.51.092</t>
  </si>
  <si>
    <t>ЛЛГуц600х150 L=2м S=1,5мм лоток листовой усилен. глухой оцинк.</t>
  </si>
  <si>
    <t>EI-11.01.51.030</t>
  </si>
  <si>
    <t>ЛЛГуц600х50 L=2м S=1,5мм лоток листовой усилен. глухой оцинк.</t>
  </si>
  <si>
    <t>EI-11.01.51.046</t>
  </si>
  <si>
    <t>ЛЛГуц600х65 L=2м S=1,5мм лоток листовой усилен. глухой оцинк.</t>
  </si>
  <si>
    <t>EI-11.01.51.004</t>
  </si>
  <si>
    <t>ЛЛГуц75х25 L=2м S=1,5мм лоток листовой усилен. глухой оцинк.</t>
  </si>
  <si>
    <t>EI-11.01.51.014</t>
  </si>
  <si>
    <t>ЛЛГуц75х50 L=2м S=1,5мм лоток листовой усилен. глухой оцинк.</t>
  </si>
  <si>
    <t>EI-11.01.50.063</t>
  </si>
  <si>
    <t>ЛЛПу100х100 L=2м S=1,5мм лоток листовой усилен. перф. полимер.</t>
  </si>
  <si>
    <t>EI-11.01.50.005</t>
  </si>
  <si>
    <t>ЛЛПу100х25 L=2м S=1,5мм лоток листовой усилен. перф. полимер.</t>
  </si>
  <si>
    <t>EI-11.01.50.015</t>
  </si>
  <si>
    <t>ЛЛПу100х50 L=2м S=1,5мм лоток листовой усилен. перф. полимер.</t>
  </si>
  <si>
    <t>EI-11.01.50.031</t>
  </si>
  <si>
    <t>ЛЛПу100х65 L=2м S=1,5мм лоток листовой усилен. перф. полимер.</t>
  </si>
  <si>
    <t>EI-11.01.50.065</t>
  </si>
  <si>
    <t>ЛЛПу150х100 L=2м S=1,5мм лоток листовой усилен. перф. полимер.</t>
  </si>
  <si>
    <t>EI-11.01.50.079</t>
  </si>
  <si>
    <t>ЛЛПу150х150 L=2м S=1,5мм лоток листовой усилен. перф. полимер.</t>
  </si>
  <si>
    <t>EI-11.01.50.007</t>
  </si>
  <si>
    <t>ЛЛПу150х25 L=2м S=1,5мм лоток листовой усилен. перф. полимер.</t>
  </si>
  <si>
    <t>EI-11.01.50.017</t>
  </si>
  <si>
    <t>ЛЛПу150х50 L=2м S=1,5мм лоток листовой усилен. перф. полимер.</t>
  </si>
  <si>
    <t>EI-11.01.50.033</t>
  </si>
  <si>
    <t>ЛЛПу150х65 L=2м S=1,5мм лоток листовой усилен. перф. полимер.</t>
  </si>
  <si>
    <t>EI-11.01.50.067</t>
  </si>
  <si>
    <t>ЛЛПу200х100 L=2м S=1,5мм лоток листовой усилен. перф. полимер.</t>
  </si>
  <si>
    <t>EI-11.01.50.081</t>
  </si>
  <si>
    <t>ЛЛПу200х150 L=2м S=1,5мм лоток листовой усилен. перф. полимер.</t>
  </si>
  <si>
    <t>EI-11.01.50.093</t>
  </si>
  <si>
    <t>ЛЛПу200х200 L=2м S=1,5мм лоток листовой усилен. перф. полимер.</t>
  </si>
  <si>
    <t>EI-11.01.50.009</t>
  </si>
  <si>
    <t>ЛЛПу200х25 L=2м S=1,5мм лоток листовой усилен. перф. полимер.</t>
  </si>
  <si>
    <t>EI-11.01.50.019</t>
  </si>
  <si>
    <t>ЛЛПу200х50 L=2м S=1,5мм лоток листовой усилен. перф. полимер.</t>
  </si>
  <si>
    <t>EI-11.01.50.035</t>
  </si>
  <si>
    <t>ЛЛПу200х65 L=2м S=1,5мм лоток листовой усилен. перф. полимер.</t>
  </si>
  <si>
    <t>EI-11.01.50.069</t>
  </si>
  <si>
    <t>ЛЛПу250х100 L=2м S=1,5мм лоток листовой усилен. перф. полимер.</t>
  </si>
  <si>
    <t>EI-11.01.50.083</t>
  </si>
  <si>
    <t>ЛЛПу250х150 L=2м S=1,5мм лоток листовой усилен. перф. полимер.</t>
  </si>
  <si>
    <t>EI-11.01.50.095</t>
  </si>
  <si>
    <t>ЛЛПу250х200 L=2м S=1,5мм лоток листовой усилен. перф. полимер.</t>
  </si>
  <si>
    <t>EI-11.01.50.021</t>
  </si>
  <si>
    <t>ЛЛПу250х50 L=2м S=1,5мм лоток листовой усилен. перф. полимер.</t>
  </si>
  <si>
    <t>EI-11.01.50.037</t>
  </si>
  <si>
    <t>ЛЛПу250х65 L=2м S=1,5мм лоток листовой усилен. перф. полимер.</t>
  </si>
  <si>
    <t>EI-11.01.50.071</t>
  </si>
  <si>
    <t>ЛЛПу300х100 L=2м S=1,5мм лоток листовой усилен. перф. полимер.</t>
  </si>
  <si>
    <t>EI-11.01.50.085</t>
  </si>
  <si>
    <t>ЛЛПу300х150 L=2м S=1,5мм лоток листовой усилен. перф. полимер.</t>
  </si>
  <si>
    <t>EI-11.01.50.097</t>
  </si>
  <si>
    <t>ЛЛПу300х200 L=2м S=1,5мм лоток листовой усилен. перф. полимер.</t>
  </si>
  <si>
    <t>EI-11.01.50.023</t>
  </si>
  <si>
    <t>ЛЛПу300х50 L=2м S=1,5мм лоток листовой усилен. перф. полимер.</t>
  </si>
  <si>
    <t>EI-11.01.50.039</t>
  </si>
  <si>
    <t>ЛЛПу300х65 L=2м S=1,5мм лоток листовой усилен. перф. полимер.</t>
  </si>
  <si>
    <t>EI-11.01.50.073</t>
  </si>
  <si>
    <t>ЛЛПу400х100 L=2м S=1,5мм лоток листовой усилен. перф. полимер.</t>
  </si>
  <si>
    <t>EI-11.01.50.087</t>
  </si>
  <si>
    <t>ЛЛПу400х150 L=2м S=1,5мм лоток листовой усилен. перф. полимер.</t>
  </si>
  <si>
    <t>EI-11.01.50.099</t>
  </si>
  <si>
    <t>ЛЛПу400х200 L=2м S=1,5мм лоток листовой усилен. перф. полимер.</t>
  </si>
  <si>
    <t>EI-11.01.50.025</t>
  </si>
  <si>
    <t>ЛЛПу400х50 L=2м S=1,5мм лоток листовой усилен. перф. полимер.</t>
  </si>
  <si>
    <t>EI-11.01.50.041</t>
  </si>
  <si>
    <t>ЛЛПу400х65 L=2м S=1,5мм лоток листовой усилен. перф. полимер.</t>
  </si>
  <si>
    <t>EI-11.01.50.075</t>
  </si>
  <si>
    <t>ЛЛПу500х100 L=2м S=1,5мм лоток листовой усилен. перф. полимер.</t>
  </si>
  <si>
    <t>EI-11.01.50.089</t>
  </si>
  <si>
    <t>ЛЛПу500х150 L=2м S=1,5мм лоток листовой усилен. перф. полимер.</t>
  </si>
  <si>
    <t>EI-11.01.50.101</t>
  </si>
  <si>
    <t>ЛЛПу500х200 L=2м S=1,5мм лоток листовой усилен. перф. полимер.</t>
  </si>
  <si>
    <t>EI-11.01.50.027</t>
  </si>
  <si>
    <t>ЛЛПу500х50 L=2м S=1,5мм лоток листовой усилен. перф. полимер.</t>
  </si>
  <si>
    <t>EI-11.01.50.043</t>
  </si>
  <si>
    <t>ЛЛПу500х65 L=2м S=1,5мм лоток листовой усилен. перф. полимер.</t>
  </si>
  <si>
    <t>EI-11.01.50.001</t>
  </si>
  <si>
    <t>ЛЛПу50х25 L=2м S=1,5мм лоток листовой усилен. перф. полимер.</t>
  </si>
  <si>
    <t>EI-11.01.50.011</t>
  </si>
  <si>
    <t>ЛЛПу50х50 L=2м S=1,5мм лоток листовой усилен. перф. полимер.</t>
  </si>
  <si>
    <t>EI-11.01.50.077</t>
  </si>
  <si>
    <t>ЛЛПу600х100 L=2м S=1,5мм лоток листовой усилен. перф. полимер.</t>
  </si>
  <si>
    <t>EI-11.01.50.091</t>
  </si>
  <si>
    <t>ЛЛПу600х150 L=2м S=1,5мм лоток листовой усилен. перф. полимер.</t>
  </si>
  <si>
    <t>EI-11.01.50.029</t>
  </si>
  <si>
    <t>ЛЛПу600х50 L=2м S=1,5мм лоток листовой усилен. перф. полимер.</t>
  </si>
  <si>
    <t>EI-11.01.50.045</t>
  </si>
  <si>
    <t>ЛЛПу600х65 L=2м S=1,5мм лоток листовой усилен. перф. полимер.</t>
  </si>
  <si>
    <t>EI-11.01.50.003</t>
  </si>
  <si>
    <t>ЛЛПу75х25 L=2м S=1,5мм лоток листовой усилен. перф. полимер.</t>
  </si>
  <si>
    <t>EI-11.01.50.013</t>
  </si>
  <si>
    <t>ЛЛПу75х50 L=2м S=1,5мм лоток листовой усилен. перф. полимер.</t>
  </si>
  <si>
    <t>EI-11.01.51.063</t>
  </si>
  <si>
    <t>ЛЛПуц100х100 L=2м S=1,5мм лоток листовой усилен. перф. оцинк.</t>
  </si>
  <si>
    <t>EI-11.01.51.005</t>
  </si>
  <si>
    <t>ЛЛПуц100х25 L=2м S=1,5мм лоток листовой усилен. перф. оцинк.</t>
  </si>
  <si>
    <t>EI-11.01.51.015</t>
  </si>
  <si>
    <t>ЛЛПуц100х50 L=2м S=1,5мм лоток листовой усилен. перф. оцинк.</t>
  </si>
  <si>
    <t>EI-11.01.51.031</t>
  </si>
  <si>
    <t>ЛЛПуц100х65 L=2м S=1,5мм лоток листовой усилен. перф. оцинк.</t>
  </si>
  <si>
    <t>EI-11.01.51.065</t>
  </si>
  <si>
    <t>ЛЛПуц150х100 L=2м S=1,5мм лоток листовой усилен. перф. оцинк.</t>
  </si>
  <si>
    <t>EI-11.01.51.079</t>
  </si>
  <si>
    <t>ЛЛПуц150х150 L=2м S=1,5мм лоток листовой усилен. перф. оцинк.</t>
  </si>
  <si>
    <t>EI-11.01.51.007</t>
  </si>
  <si>
    <t>ЛЛПуц150х25 L=2м S=1,5мм лоток листовой усилен. перф. оцинк.</t>
  </si>
  <si>
    <t>EI-11.01.51.017</t>
  </si>
  <si>
    <t>ЛЛПуц150х50 L=2м S=1,5мм лоток листовой усилен. перф. оцинк.</t>
  </si>
  <si>
    <t>EI-11.01.51.033</t>
  </si>
  <si>
    <t>ЛЛПуц150х65 L=2м S=1,5мм лоток листовой усилен. перф. оцинк.</t>
  </si>
  <si>
    <t>EI-11.01.51.067</t>
  </si>
  <si>
    <t>ЛЛПуц200х100 L=2м S=1,5мм лоток листовой усилен. перф. оцинк.</t>
  </si>
  <si>
    <t>EI-11.01.51.081</t>
  </si>
  <si>
    <t>ЛЛПуц200х150 L=2м S=1,5мм лоток листовой усилен. перф. оцинк.</t>
  </si>
  <si>
    <t>EI-11.01.51.093</t>
  </si>
  <si>
    <t>ЛЛПуц200х200 L=2м S=1,5мм лоток листовой усилен. перф. оцинк.</t>
  </si>
  <si>
    <t>EI-11.01.51.009</t>
  </si>
  <si>
    <t>ЛЛПуц200х25 L=2м S=1,5мм лоток листовой усилен. перф. оцинк.</t>
  </si>
  <si>
    <t>EI-11.01.51.019</t>
  </si>
  <si>
    <t>ЛЛПуц200х50 L=2м S=1,5мм лоток листовой усилен. перф. оцинк.</t>
  </si>
  <si>
    <t>EI-11.01.51.035</t>
  </si>
  <si>
    <t>ЛЛПуц200х65 L=2м S=1,5мм лоток листовой усилен. перф. оцинк.</t>
  </si>
  <si>
    <t>EI-11.01.51.069</t>
  </si>
  <si>
    <t>ЛЛПуц250х100 L=2м S=1,5мм лоток листовой усилен. перф. оцинк.</t>
  </si>
  <si>
    <t>EI-11.01.51.083</t>
  </si>
  <si>
    <t>ЛЛПуц250х150 L=2м S=1,5мм лоток листовой усилен. перф. оцинк.</t>
  </si>
  <si>
    <t>EI-11.01.51.095</t>
  </si>
  <si>
    <t>ЛЛПуц250х200 L=2м S=1,5мм лоток листовой усилен. перф. оцинк.</t>
  </si>
  <si>
    <t>EI-11.01.51.021</t>
  </si>
  <si>
    <t>ЛЛПуц250х50 L=2м S=1,5мм лоток листовой усилен. перф. оцинк.</t>
  </si>
  <si>
    <t>EI-11.01.51.037</t>
  </si>
  <si>
    <t>ЛЛПуц250х65 L=2м S=1,5мм лоток листовой усилен. перф. оцинк.</t>
  </si>
  <si>
    <t>EI-11.01.51.071</t>
  </si>
  <si>
    <t>ЛЛПуц300х100 L=2м S=1,5мм лоток листовой усилен. перф. оцинк.</t>
  </si>
  <si>
    <t>EI-11.01.51.085</t>
  </si>
  <si>
    <t>ЛЛПуц300х150 L=2м S=1,5мм лоток листовой усилен. перф. оцинк.</t>
  </si>
  <si>
    <t>EI-11.01.51.097</t>
  </si>
  <si>
    <t>ЛЛПуц300х200 L=2м S=1,5мм лоток листовой усилен. перф. оцинк.</t>
  </si>
  <si>
    <t>EI-11.01.51.023</t>
  </si>
  <si>
    <t>ЛЛПуц300х50 L=2м S=1,5мм лоток листовой усилен. перф. оцинк.</t>
  </si>
  <si>
    <t>EI-11.01.51.039</t>
  </si>
  <si>
    <t>ЛЛПуц300х65 L=2м S=1,5мм лоток листовой усилен. перф. оцинк.</t>
  </si>
  <si>
    <t>EI-11.01.51.073</t>
  </si>
  <si>
    <t>ЛЛПуц400х100 L=2м S=1,5мм лоток листовой усилен. перф. оцинк.</t>
  </si>
  <si>
    <t>EI-11.01.51.087</t>
  </si>
  <si>
    <t>ЛЛПуц400х150 L=2м S=1,5мм лоток листовой усилен. перф. оцинк.</t>
  </si>
  <si>
    <t>EI-11.01.51.099</t>
  </si>
  <si>
    <t>ЛЛПуц400х200 L=2м S=1,5мм лоток листовой усилен. перф. оцинк.</t>
  </si>
  <si>
    <t>EI-11.01.51.025</t>
  </si>
  <si>
    <t>ЛЛПуц400х50 L=2м S=1,5мм лоток листовой усилен. перф. оцинк.</t>
  </si>
  <si>
    <t>EI-11.01.51.041</t>
  </si>
  <si>
    <t>ЛЛПуц400х65 L=2м S=1,5мм лоток листовой усилен. перф. оцинк.</t>
  </si>
  <si>
    <t>EI-11.01.51.075</t>
  </si>
  <si>
    <t>ЛЛПуц500х100 L=2м S=1,5мм лоток листовой усилен. перф. оцинк.</t>
  </si>
  <si>
    <t>EI-11.01.51.089</t>
  </si>
  <si>
    <t>ЛЛПуц500х150 L=2м S=1,5мм лоток листовой усилен. перф. оцинк.</t>
  </si>
  <si>
    <t>EI-11.01.51.101</t>
  </si>
  <si>
    <t>ЛЛПуц500х200 L=2м S=1,5мм лоток листовой усилен. перф. оцинк.</t>
  </si>
  <si>
    <t>EI-11.01.51.027</t>
  </si>
  <si>
    <t>ЛЛПуц500х50 L=2м S=1,5мм лоток листовой усилен. перф. оцинк.</t>
  </si>
  <si>
    <t>EI-11.01.51.043</t>
  </si>
  <si>
    <t>ЛЛПуц500х65 L=2м S=1,5мм лоток листовой усилен. перф. оцинк.</t>
  </si>
  <si>
    <t>EI-11.01.51.001</t>
  </si>
  <si>
    <t>ЛЛПуц50х25 L=2м S=1,5мм лоток листовой усилен. перф. оцинк.</t>
  </si>
  <si>
    <t>EI-11.01.51.011</t>
  </si>
  <si>
    <t>ЛЛПуц50х50 L=2м S=1,5мм лоток листовой усилен. перф. оцинк.</t>
  </si>
  <si>
    <t>EI-11.01.51.077</t>
  </si>
  <si>
    <t>ЛЛПуц600х100 L=2м S=1,5мм лоток листовой усилен. перф. оцинк.</t>
  </si>
  <si>
    <t>EI-11.01.51.091</t>
  </si>
  <si>
    <t>ЛЛПуц600х150 L=2м S=1,5мм лоток листовой усилен. перф. оцинк.</t>
  </si>
  <si>
    <t>EI-11.01.51.029</t>
  </si>
  <si>
    <t>ЛЛПуц600х50 L=2м S=1,5мм лоток листовой усилен. перф. оцинк.</t>
  </si>
  <si>
    <t>EI-11.01.51.045</t>
  </si>
  <si>
    <t>ЛЛПуц600х65 L=2м S=1,5мм лоток листовой усилен. перф. оцинк.</t>
  </si>
  <si>
    <t>EI-11.01.51.003</t>
  </si>
  <si>
    <t>ЛЛПуц75х25 L=2м S=1,5мм лоток листовой усилен. перф. оцинк.</t>
  </si>
  <si>
    <t>EI-11.01.51.013</t>
  </si>
  <si>
    <t>ЛЛПуц75х50 L=2м S=1,5мм лоток листовой усилен. перф. оцинк.</t>
  </si>
  <si>
    <t>EI-11.03.50.064</t>
  </si>
  <si>
    <t>ЛУВГу100х100-90 S=1,5мм лоток угловой вертик. поворот вверх усилен. глухой полимер.</t>
  </si>
  <si>
    <t>EI-11.03.50.006</t>
  </si>
  <si>
    <t>ЛУВГу100х25-90 S=1,5мм лоток угловой вертик. поворот вверх усилен. глухой полимер.</t>
  </si>
  <si>
    <t>EI-11.03.50.016</t>
  </si>
  <si>
    <t>ЛУВГу100х50-90 S=1,5мм лоток угловой вертик. поворот вверх усилен. глухой полимер.</t>
  </si>
  <si>
    <t>EI-11.03.50.032</t>
  </si>
  <si>
    <t>ЛУВГу100х65-90 S=1,5мм лоток угловой вертик. поворот вверх усилен. глухой полимер.</t>
  </si>
  <si>
    <t>EI-11.03.50.066</t>
  </si>
  <si>
    <t>ЛУВГу150х100-90 S=1,5мм лоток угловой вертик. поворот вверх усилен. глухой полимер.</t>
  </si>
  <si>
    <t>EI-11.03.50.080</t>
  </si>
  <si>
    <t>ЛУВГу150х150-90 S=1,5мм лоток угловой вертик. поворот вверх усилен. глухой полимер.</t>
  </si>
  <si>
    <t>EI-11.03.50.008</t>
  </si>
  <si>
    <t>ЛУВГу150х25-90 S=1,5мм лоток угловой вертик. поворот вверх усилен. глухой полимер.</t>
  </si>
  <si>
    <t>EI-11.03.50.018</t>
  </si>
  <si>
    <t>ЛУВГу150х50-90 S=1,5мм лоток угловой вертик. поворот вверх усилен. глухой полимер.</t>
  </si>
  <si>
    <t>EI-11.03.50.034</t>
  </si>
  <si>
    <t>ЛУВГу150х65-90 S=1,5мм лоток угловой вертик. поворот вверх усилен. глухой полимер.</t>
  </si>
  <si>
    <t>EI-11.03.50.068</t>
  </si>
  <si>
    <t>ЛУВГу200х100-90 S=1,5мм лоток угловой вертик. поворот вверх усилен. глухой полимер.</t>
  </si>
  <si>
    <t>EI-11.03.50.082</t>
  </si>
  <si>
    <t>ЛУВГу200х150-90 S=1,5мм лоток угловой вертик. поворот вверх усилен. глухой полимер.</t>
  </si>
  <si>
    <t>EI-11.03.50.094</t>
  </si>
  <si>
    <t>ЛУВГу200х200-90 S=1,5мм лоток угловой вертик. поворот вверх усилен. глухой полимер.</t>
  </si>
  <si>
    <t>EI-11.03.50.010</t>
  </si>
  <si>
    <t>ЛУВГу200х25-90 S=1,5мм лоток угловой вертик. поворот вверх усилен. глухой полимер.</t>
  </si>
  <si>
    <t>EI-11.03.50.020</t>
  </si>
  <si>
    <t>ЛУВГу200х50-90 S=1,5мм лоток угловой вертик. поворот вверх усилен. глухой полимер.</t>
  </si>
  <si>
    <t>EI-11.03.50.036</t>
  </si>
  <si>
    <t>ЛУВГу200х65-90 S=1,5мм лоток угловой вертик. поворот вверх усилен. глухой полимер.</t>
  </si>
  <si>
    <t>EI-11.03.50.070</t>
  </si>
  <si>
    <t>ЛУВГу250х100-90 S=1,5мм лоток угловой вертик. поворот вверх усилен. глухой полимер.</t>
  </si>
  <si>
    <t>EI-11.03.50.084</t>
  </si>
  <si>
    <t>ЛУВГу250х150-90 S=1,5мм лоток угловой вертик. поворот вверх усилен. глухой полимер.</t>
  </si>
  <si>
    <t>EI-11.03.50.096</t>
  </si>
  <si>
    <t>ЛУВГу250х200-90 S=1,5мм лоток угловой вертик. поворот вверх усилен. глухой полимер.</t>
  </si>
  <si>
    <t>EI-11.03.50.022</t>
  </si>
  <si>
    <t>ЛУВГу250х50-90 S=1,5мм лоток угловой вертик. поворот вверх усилен. глухой полимер.</t>
  </si>
  <si>
    <t>EI-11.03.50.038</t>
  </si>
  <si>
    <t>ЛУВГу250х65-90 S=1,5мм лоток угловой вертик. поворот вверх усилен. глухой полимер.</t>
  </si>
  <si>
    <t>EI-11.03.50.072</t>
  </si>
  <si>
    <t>ЛУВГу300х100-90 S=1,5мм лоток угловой вертик. поворот вверх усилен. глухой полимер.</t>
  </si>
  <si>
    <t>EI-11.03.50.086</t>
  </si>
  <si>
    <t>ЛУВГу300х150-90 S=1,5мм лоток угловой вертик. поворот вверх усилен. глухой полимер.</t>
  </si>
  <si>
    <t>EI-11.03.50.098</t>
  </si>
  <si>
    <t>ЛУВГу300х200-90 S=1,5мм лоток угловой вертик. поворот вверх усилен. глухой полимер.</t>
  </si>
  <si>
    <t>EI-11.03.50.024</t>
  </si>
  <si>
    <t>ЛУВГу300х50-90 S=1,5мм лоток угловой вертик. поворот вверх усилен. глухой полимер.</t>
  </si>
  <si>
    <t>EI-11.03.50.040</t>
  </si>
  <si>
    <t>ЛУВГу300х65-90 S=1,5мм лоток угловой вертик. поворот вверх усилен. глухой полимер.</t>
  </si>
  <si>
    <t>EI-11.03.50.074</t>
  </si>
  <si>
    <t>ЛУВГу400х100-90 S=1,5мм лоток угловой вертик. поворот вверх усилен. глухой полимер.</t>
  </si>
  <si>
    <t>EI-11.03.50.088</t>
  </si>
  <si>
    <t>ЛУВГу400х150-90 S=1,5мм лоток угловой вертик. поворот вверх усилен. глухой полимер.</t>
  </si>
  <si>
    <t>EI-11.03.50.100</t>
  </si>
  <si>
    <t>ЛУВГу400х200-90 S=1,5мм лоток угловой вертик. поворот вверх усилен. глухой полимер.</t>
  </si>
  <si>
    <t>EI-11.03.50.026</t>
  </si>
  <si>
    <t>ЛУВГу400х50-90 S=1,5мм лоток угловой вертик. поворот вверх усилен. глухой полимер.</t>
  </si>
  <si>
    <t>EI-11.03.50.042</t>
  </si>
  <si>
    <t>ЛУВГу400х65-90 S=1,5мм лоток угловой вертик. поворот вверх усилен. глухой полимер.</t>
  </si>
  <si>
    <t>EI-11.03.50.076</t>
  </si>
  <si>
    <t>ЛУВГу500х100-90 S=1,5мм лоток угловой вертик. поворот вверх усилен. глухой полимер.</t>
  </si>
  <si>
    <t>EI-11.03.50.090</t>
  </si>
  <si>
    <t>ЛУВГу500х150-90 S=1,5мм лоток угловой вертик. поворот вверх усилен. глухой полимер.</t>
  </si>
  <si>
    <t>EI-11.03.50.102</t>
  </si>
  <si>
    <t>ЛУВГу500х200-90 S=1,5мм лоток угловой вертик. поворот вверх усилен. глухой полимер.</t>
  </si>
  <si>
    <t>EI-11.03.50.028</t>
  </si>
  <si>
    <t>ЛУВГу500х50-90 S=1,5мм лоток угловой вертик. поворот вверх усилен. глухой полимер.</t>
  </si>
  <si>
    <t>EI-11.03.50.044</t>
  </si>
  <si>
    <t>ЛУВГу500х65-90 S=1,5мм лоток угловой вертик. поворот вверх усилен. глухой полимер.</t>
  </si>
  <si>
    <t>EI-11.03.50.002</t>
  </si>
  <si>
    <t>ЛУВГу50х25-90 S=1,5мм лоток угловой вертик. поворот вверх усилен. глухой полимер.</t>
  </si>
  <si>
    <t>EI-11.03.50.012</t>
  </si>
  <si>
    <t>ЛУВГу50х50-90 S=1,5мм лоток угловой вертик. поворот вверх усилен. глухой полимер.</t>
  </si>
  <si>
    <t>EI-11.03.50.078</t>
  </si>
  <si>
    <t>ЛУВГу600х100-90 S=1,5мм лоток угловой вертик. поворот вверх усилен. глухой полимер.</t>
  </si>
  <si>
    <t>EI-11.03.50.092</t>
  </si>
  <si>
    <t>ЛУВГу600х150-90 S=1,5мм лоток угловой вертик. поворот вверх усилен. глухой полимер.</t>
  </si>
  <si>
    <t>EI-11.03.50.030</t>
  </si>
  <si>
    <t>ЛУВГу600х50-90 S=1,5мм лоток угловой вертик. поворот вверх усилен. глухой полимер.</t>
  </si>
  <si>
    <t>EI-11.03.50.046</t>
  </si>
  <si>
    <t>ЛУВГу600х65-90 S=1,5мм лоток угловой вертик. поворот вверх усилен. глухой полимер.</t>
  </si>
  <si>
    <t>EI-11.03.50.004</t>
  </si>
  <si>
    <t>ЛУВГу75х25-90 S=1,5мм лоток угловой вертик. поворот вверх усилен. глухой полимер.</t>
  </si>
  <si>
    <t>EI-11.03.50.014</t>
  </si>
  <si>
    <t>ЛУВГу75х50-90 S=1,5мм лоток угловой вертик. поворот вверх усилен. глухой полимер.</t>
  </si>
  <si>
    <t>EI-11.03.51.064</t>
  </si>
  <si>
    <t>ЛУВГуц100х100-90 S=1,5мм лоток угловой вертик. поворот вверх усилен. глухой оцинк.</t>
  </si>
  <si>
    <t>EI-11.03.51.006</t>
  </si>
  <si>
    <t>ЛУВГуц100х25-90 S=1,5мм лоток угловой вертик. поворот вверх усилен. глухой оцинк.</t>
  </si>
  <si>
    <t>EI-11.03.51.016</t>
  </si>
  <si>
    <t>ЛУВГуц100х50-90 S=1,5мм лоток угловой вертик. поворот вверх усилен. глухой оцинк.</t>
  </si>
  <si>
    <t>EI-11.03.51.032</t>
  </si>
  <si>
    <t>ЛУВГуц100х65-90 S=1,5мм лоток угловой вертик. поворот вверх усилен. глухой оцинк.</t>
  </si>
  <si>
    <t>EI-11.03.51.066</t>
  </si>
  <si>
    <t>ЛУВГуц150х100-90 S=1,5мм лоток угловой вертик. поворот вверх усилен. глухой оцинк.</t>
  </si>
  <si>
    <t>EI-11.03.51.080</t>
  </si>
  <si>
    <t>ЛУВГуц150х150-90 S=1,5мм лоток угловой вертик. поворот вверх усилен. глухой оцинк.</t>
  </si>
  <si>
    <t>EI-11.03.51.008</t>
  </si>
  <si>
    <t>ЛУВГуц150х25-90 S=1,5мм лоток угловой вертик. поворот вверх усилен. глухой оцинк.</t>
  </si>
  <si>
    <t>EI-11.03.51.018</t>
  </si>
  <si>
    <t>ЛУВГуц150х50-90 S=1,5мм лоток угловой вертик. поворот вверх усилен. глухой оцинк.</t>
  </si>
  <si>
    <t>EI-11.03.51.034</t>
  </si>
  <si>
    <t>ЛУВГуц150х65-90 S=1,5мм лоток угловой вертик. поворот вверх усилен. глухой оцинк.</t>
  </si>
  <si>
    <t>EI-11.03.51.068</t>
  </si>
  <si>
    <t>ЛУВГуц200х100-90 S=1,5мм лоток угловой вертик. поворот вверх усилен. глухой оцинк.</t>
  </si>
  <si>
    <t>EI-11.03.51.082</t>
  </si>
  <si>
    <t>ЛУВГуц200х150-90 S=1,5мм лоток угловой вертик. поворот вверх усилен. глухой оцинк.</t>
  </si>
  <si>
    <t>EI-11.03.51.094</t>
  </si>
  <si>
    <t>ЛУВГуц200х200-90 S=1,5мм лоток угловой вертик. поворот вверх усилен. глухой оцинк.</t>
  </si>
  <si>
    <t>EI-11.03.51.010</t>
  </si>
  <si>
    <t>ЛУВГуц200х25-90 S=1,5мм лоток угловой вертик. поворот вверх усилен. глухой оцинк.</t>
  </si>
  <si>
    <t>EI-11.03.51.020</t>
  </si>
  <si>
    <t>ЛУВГуц200х50-90 S=1,5мм лоток угловой вертик. поворот вверх усилен. глухой оцинк.</t>
  </si>
  <si>
    <t>EI-11.03.51.036</t>
  </si>
  <si>
    <t>ЛУВГуц200х65-90 S=1,5мм лоток угловой вертик. поворот вверх усилен. глухой оцинк.</t>
  </si>
  <si>
    <t>EI-11.03.51.070</t>
  </si>
  <si>
    <t>ЛУВГуц250х100-90 S=1,5мм лоток угловой вертик. поворот вверх усилен. глухой оцинк.</t>
  </si>
  <si>
    <t>EI-11.03.51.084</t>
  </si>
  <si>
    <t>ЛУВГуц250х150-90 S=1,5мм лоток угловой вертик. поворот вверх усилен. глухой оцинк.</t>
  </si>
  <si>
    <t>EI-11.03.51.096</t>
  </si>
  <si>
    <t>ЛУВГуц250х200-90 S=1,5мм лоток угловой вертик. поворот вверх усилен. глухой оцинк.</t>
  </si>
  <si>
    <t>EI-11.03.51.022</t>
  </si>
  <si>
    <t>ЛУВГуц250х50-90 S=1,5мм лоток угловой вертик. поворот вверх усилен. глухой оцинк.</t>
  </si>
  <si>
    <t>EI-11.03.51.038</t>
  </si>
  <si>
    <t>ЛУВГуц250х65-90 S=1,5мм лоток угловой вертик. поворот вверх усилен. глухой оцинк.</t>
  </si>
  <si>
    <t>EI-11.03.51.072</t>
  </si>
  <si>
    <t>ЛУВГуц300х100-90 S=1,5мм лоток угловой вертик. поворот вверх усилен. глухой оцинк.</t>
  </si>
  <si>
    <t>EI-11.03.51.086</t>
  </si>
  <si>
    <t>ЛУВГуц300х150-90 S=1,5мм лоток угловой вертик. поворот вверх усилен. глухой оцинк.</t>
  </si>
  <si>
    <t>EI-11.03.51.098</t>
  </si>
  <si>
    <t>ЛУВГуц300х200-90 S=1,5мм лоток угловой вертик. поворот вверх усилен. глухой оцинк.</t>
  </si>
  <si>
    <t>EI-11.03.51.024</t>
  </si>
  <si>
    <t>ЛУВГуц300х50-90 S=1,5мм лоток угловой вертик. поворот вверх усилен. глухой оцинк.</t>
  </si>
  <si>
    <t>EI-11.03.51.040</t>
  </si>
  <si>
    <t>ЛУВГуц300х65-90 S=1,5мм лоток угловой вертик. поворот вверх усилен. глухой оцинк.</t>
  </si>
  <si>
    <t>EI-11.03.51.074</t>
  </si>
  <si>
    <t>ЛУВГуц400х100-90 S=1,5мм лоток угловой вертик. поворот вверх усилен. глухой оцинк.</t>
  </si>
  <si>
    <t>EI-11.03.51.088</t>
  </si>
  <si>
    <t>ЛУВГуц400х150-90 S=1,5мм лоток угловой вертик. поворот вверх усилен. глухой оцинк.</t>
  </si>
  <si>
    <t>EI-11.03.51.100</t>
  </si>
  <si>
    <t>ЛУВГуц400х200-90 S=1,5мм лоток угловой вертик. поворот вверх усилен. глухой оцинк.</t>
  </si>
  <si>
    <t>EI-11.03.51.026</t>
  </si>
  <si>
    <t>ЛУВГуц400х50-90 S=1,5мм лоток угловой вертик. поворот вверх усилен. глухой оцинк.</t>
  </si>
  <si>
    <t>EI-11.03.51.042</t>
  </si>
  <si>
    <t>ЛУВГуц400х65-90 S=1,5мм лоток угловой вертик. поворот вверх усилен. глухой оцинк.</t>
  </si>
  <si>
    <t>EI-11.03.51.076</t>
  </si>
  <si>
    <t>ЛУВГуц500х100-90 S=1,5мм лоток угловой вертик. поворот вверх усилен. глухой оцинк.</t>
  </si>
  <si>
    <t>EI-11.03.51.090</t>
  </si>
  <si>
    <t>ЛУВГуц500х150-90 S=1,5мм лоток угловой вертик. поворот вверх усилен. глухой оцинк.</t>
  </si>
  <si>
    <t>EI-11.03.51.102</t>
  </si>
  <si>
    <t>ЛУВГуц500х200-90 S=1,5мм лоток угловой вертик. поворот вверх усилен. глухой оцинк.</t>
  </si>
  <si>
    <t>EI-11.03.51.028</t>
  </si>
  <si>
    <t>ЛУВГуц500х50-90 S=1,5мм лоток угловой вертик. поворот вверх усилен. глухой оцинк.</t>
  </si>
  <si>
    <t>EI-11.03.51.044</t>
  </si>
  <si>
    <t>ЛУВГуц500х65-90 S=1,5мм лоток угловой вертик. поворот вверх усилен. глухой оцинк.</t>
  </si>
  <si>
    <t>EI-11.03.51.002</t>
  </si>
  <si>
    <t>ЛУВГуц50х25-90 S=1,5мм лоток угловой вертик. поворот вверх усилен. глухой оцинк.</t>
  </si>
  <si>
    <t>EI-11.03.51.012</t>
  </si>
  <si>
    <t>ЛУВГуц50х50-90 S=1,5мм лоток угловой вертик. поворот вверх усилен. глухой оцинк.</t>
  </si>
  <si>
    <t>EI-11.03.51.078</t>
  </si>
  <si>
    <t>ЛУВГуц600х100-90 S=1,5мм лоток угловой вертик. поворот вверх усилен. глухой оцинк.</t>
  </si>
  <si>
    <t>EI-11.03.51.092</t>
  </si>
  <si>
    <t>ЛУВГуц600х150-90 S=1,5мм лоток угловой вертик. поворот вверх усилен. глухой оцинк.</t>
  </si>
  <si>
    <t>EI-11.03.51.030</t>
  </si>
  <si>
    <t>ЛУВГуц600х50-90 S=1,5мм лоток угловой вертик. поворот вверх усилен. глухой оцинк.</t>
  </si>
  <si>
    <t>EI-11.03.51.046</t>
  </si>
  <si>
    <t>ЛУВГуц600х65-90 S=1,5мм лоток угловой вертик. поворот вверх усилен. глухой оцинк.</t>
  </si>
  <si>
    <t>EI-11.03.51.004</t>
  </si>
  <si>
    <t>ЛУВГуц75х25-90 S=1,5мм лоток угловой вертик. поворот вверх усилен. глухой оцинк.</t>
  </si>
  <si>
    <t>EI-11.03.51.014</t>
  </si>
  <si>
    <t>ЛУВГуц75х50-90 S=1,5мм лоток угловой вертик. поворот вверх усилен. глухой оцинк.</t>
  </si>
  <si>
    <t>EI-11.07.50.064</t>
  </si>
  <si>
    <t>ЛУВГу100х100-135 S=1,5мм лоток угловой вертик. поворот вверх усилен. глухой полимер.</t>
  </si>
  <si>
    <t>EI-11.07.50.006</t>
  </si>
  <si>
    <t>ЛУВГу100х25-135 S=1,5мм лоток угловой вертик. поворот вверх усилен. глухой полимер.</t>
  </si>
  <si>
    <t>EI-11.07.50.016</t>
  </si>
  <si>
    <t>ЛУВГу100х50-135 S=1,5мм лоток угловой вертик. поворот вверх усилен. глухой полимер.</t>
  </si>
  <si>
    <t>EI-11.07.50.032</t>
  </si>
  <si>
    <t>ЛУВГу100х65-135 S=1,5мм лоток угловой вертик. поворот вверх усилен. глухой полимер.</t>
  </si>
  <si>
    <t>EI-11.07.50.066</t>
  </si>
  <si>
    <t>ЛУВГу150х100-135 S=1,5мм лоток угловой вертик. поворот вверх усилен. глухой полимер.</t>
  </si>
  <si>
    <t>EI-11.07.50.080</t>
  </si>
  <si>
    <t>ЛУВГу150х150-135 S=1,5мм лоток угловой вертик. поворот вверх усилен. глухой полимер.</t>
  </si>
  <si>
    <t>EI-11.07.50.008</t>
  </si>
  <si>
    <t>ЛУВГу150х25-135 S=1,5мм лоток угловой вертик. поворот вверх усилен. глухой полимер.</t>
  </si>
  <si>
    <t>EI-11.07.50.018</t>
  </si>
  <si>
    <t>ЛУВГу150х50-135 S=1,5мм лоток угловой вертик. поворот вверх усилен. глухой полимер.</t>
  </si>
  <si>
    <t>EI-11.07.50.034</t>
  </si>
  <si>
    <t>ЛУВГу150х65-135 S=1,5мм лоток угловой вертик. поворот вверх усилен. глухой полимер.</t>
  </si>
  <si>
    <t>EI-11.07.50.068</t>
  </si>
  <si>
    <t>ЛУВГу200х100-135 S=1,5мм лоток угловой вертик. поворот вверх усилен. глухой полимер.</t>
  </si>
  <si>
    <t>EI-11.07.50.082</t>
  </si>
  <si>
    <t>ЛУВГу200х150-135 S=1,5мм лоток угловой вертик. поворот вверх усилен. глухой полимер.</t>
  </si>
  <si>
    <t>EI-11.07.50.094</t>
  </si>
  <si>
    <t>ЛУВГу200х200-135 S=1,5мм лоток угловой вертик. поворот вверх усилен. глухой полимер.</t>
  </si>
  <si>
    <t>EI-11.07.50.010</t>
  </si>
  <si>
    <t>ЛУВГу200х25-135 S=1,5мм лоток угловой вертик. поворот вверх усилен. глухой полимер.</t>
  </si>
  <si>
    <t>EI-11.07.50.020</t>
  </si>
  <si>
    <t>ЛУВГу200х50-135 S=1,5мм лоток угловой вертик. поворот вверх усилен. глухой полимер.</t>
  </si>
  <si>
    <t>EI-11.07.50.036</t>
  </si>
  <si>
    <t>ЛУВГу200х65-135 S=1,5мм лоток угловой вертик. поворот вверх усилен. глухой полимер.</t>
  </si>
  <si>
    <t>EI-11.07.50.070</t>
  </si>
  <si>
    <t>ЛУВГу250х100-135 S=1,5мм лоток угловой вертик. поворот вверх усилен. глухой полимер.</t>
  </si>
  <si>
    <t>EI-11.07.50.084</t>
  </si>
  <si>
    <t>ЛУВГу250х150-135 S=1,5мм лоток угловой вертик. поворот вверх усилен. глухой полимер.</t>
  </si>
  <si>
    <t>EI-11.07.50.096</t>
  </si>
  <si>
    <t>ЛУВГу250х200-135 S=1,5мм лоток угловой вертик. поворот вверх усилен. глухой полимер.</t>
  </si>
  <si>
    <t>EI-11.07.50.022</t>
  </si>
  <si>
    <t>ЛУВГу250х50-135 S=1,5мм лоток угловой вертик. поворот вверх усилен. глухой полимер.</t>
  </si>
  <si>
    <t>EI-11.07.50.038</t>
  </si>
  <si>
    <t>ЛУВГу250х65-135 S=1,5мм лоток угловой вертик. поворот вверх усилен. глухой полимер.</t>
  </si>
  <si>
    <t>EI-11.07.50.072</t>
  </si>
  <si>
    <t>ЛУВГу300х100-135 S=1,5мм лоток угловой вертик. поворот вверх усилен. глухой полимер.</t>
  </si>
  <si>
    <t>EI-11.07.50.086</t>
  </si>
  <si>
    <t>ЛУВГу300х150-135 S=1,5мм лоток угловой вертик. поворот вверх усилен. глухой полимер.</t>
  </si>
  <si>
    <t>EI-11.07.50.098</t>
  </si>
  <si>
    <t>ЛУВГу300х200-135 S=1,5мм лоток угловой вертик. поворот вверх усилен. глухой полимер.</t>
  </si>
  <si>
    <t>EI-11.07.50.024</t>
  </si>
  <si>
    <t>ЛУВГу300х50-135 S=1,5мм лоток угловой вертик. поворот вверх усилен. глухой полимер.</t>
  </si>
  <si>
    <t>EI-11.07.50.040</t>
  </si>
  <si>
    <t>ЛУВГу300х65-135 S=1,5мм лоток угловой вертик. поворот вверх усилен. глухой полимер.</t>
  </si>
  <si>
    <t>EI-11.07.50.074</t>
  </si>
  <si>
    <t>ЛУВГу400х100-135 S=1,5мм лоток угловой вертик. поворот вверх усилен. глухой полимер.</t>
  </si>
  <si>
    <t>EI-11.07.50.088</t>
  </si>
  <si>
    <t>ЛУВГу400х150-135 S=1,5мм лоток угловой вертик. поворот вверх усилен. глухой полимер.</t>
  </si>
  <si>
    <t>EI-11.07.50.100</t>
  </si>
  <si>
    <t>ЛУВГу400х200-135 S=1,5мм лоток угловой вертик. поворот вверх усилен. глухой полимер.</t>
  </si>
  <si>
    <t>EI-11.07.50.026</t>
  </si>
  <si>
    <t>ЛУВГу400х50-135 S=1,5мм лоток угловой вертик. поворот вверх усилен. глухой полимер.</t>
  </si>
  <si>
    <t>EI-11.07.50.042</t>
  </si>
  <si>
    <t>ЛУВГу400х65-135 S=1,5мм лоток угловой вертик. поворот вверх усилен. глухой полимер.</t>
  </si>
  <si>
    <t>EI-11.07.50.076</t>
  </si>
  <si>
    <t>ЛУВГу500х100-135 S=1,5мм лоток угловой вертик. поворот вверх усилен. глухой полимер.</t>
  </si>
  <si>
    <t>EI-11.07.50.090</t>
  </si>
  <si>
    <t>ЛУВГу500х150-135 S=1,5мм лоток угловой вертик. поворот вверх усилен. глухой полимер.</t>
  </si>
  <si>
    <t>EI-11.07.50.102</t>
  </si>
  <si>
    <t>ЛУВГу500х200-135 S=1,5мм лоток угловой вертик. поворот вверх усилен. глухой полимер.</t>
  </si>
  <si>
    <t>EI-11.07.50.028</t>
  </si>
  <si>
    <t>ЛУВГу500х50-135 S=1,5мм лоток угловой вертик. поворот вверх усилен. глухой полимер.</t>
  </si>
  <si>
    <t>EI-11.07.50.044</t>
  </si>
  <si>
    <t>ЛУВГу500х65-135 S=1,5мм лоток угловой вертик. поворот вверх усилен. глухой полимер.</t>
  </si>
  <si>
    <t>EI-11.07.50.002</t>
  </si>
  <si>
    <t>ЛУВГу50х25-135 S=1,5мм лоток угловой вертик. поворот вверх усилен. глухой полимер.</t>
  </si>
  <si>
    <t>EI-11.07.50.012</t>
  </si>
  <si>
    <t>ЛУВГу50х50-135 S=1,5мм лоток угловой вертик. поворот вверх усилен. глухой полимер.</t>
  </si>
  <si>
    <t>EI-11.07.50.078</t>
  </si>
  <si>
    <t>ЛУВГу600х100-135 S=1,5мм лоток угловой вертик. поворот вверх усилен. глухой полимер.</t>
  </si>
  <si>
    <t>EI-11.07.50.092</t>
  </si>
  <si>
    <t>ЛУВГу600х150-135 S=1,5мм лоток угловой вертик. поворот вверх усилен. глухой полимер.</t>
  </si>
  <si>
    <t>EI-11.07.50.030</t>
  </si>
  <si>
    <t>ЛУВГу600х50-135 S=1,5мм лоток угловой вертик. поворот вверх усилен. глухой полимер.</t>
  </si>
  <si>
    <t>EI-11.07.50.046</t>
  </si>
  <si>
    <t>ЛУВГу600х65-135 S=1,5мм лоток угловой вертик. поворот вверх усилен. глухой полимер.</t>
  </si>
  <si>
    <t>EI-11.07.50.004</t>
  </si>
  <si>
    <t>ЛУВГу75х25-135 S=1,5мм лоток угловой вертик. поворот вверх усилен. глухой полимер.</t>
  </si>
  <si>
    <t>EI-11.07.50.014</t>
  </si>
  <si>
    <t>ЛУВГу75х50-135 S=1,5мм лоток угловой вертик. поворот вверх усилен. глухой полимер.</t>
  </si>
  <si>
    <t>EI-11.07.51.064</t>
  </si>
  <si>
    <t>ЛУВГуц100х100-135 S=1,5мм лоток угловой вертик. поворот вверх усилен. глухой оцинк.</t>
  </si>
  <si>
    <t>EI-11.07.51.006</t>
  </si>
  <si>
    <t>ЛУВГуц100х25-135 S=1,5мм лоток угловой вертик. поворот вверх усилен. глухой оцинк.</t>
  </si>
  <si>
    <t>EI-11.07.51.016</t>
  </si>
  <si>
    <t>ЛУВГуц100х50-135 S=1,5мм лоток угловой вертик. поворот вверх усилен. глухой оцинк.</t>
  </si>
  <si>
    <t>EI-11.07.51.032</t>
  </si>
  <si>
    <t>ЛУВГуц100х65-135 S=1,5мм лоток угловой вертик. поворот вверх усилен. глухой оцинк.</t>
  </si>
  <si>
    <t>EI-11.07.51.066</t>
  </si>
  <si>
    <t>ЛУВГуц150х100-135 S=1,5мм лоток угловой вертик. поворот вверх усилен. глухой оцинк.</t>
  </si>
  <si>
    <t>EI-11.07.51.080</t>
  </si>
  <si>
    <t>ЛУВГуц150х150-135 S=1,5мм лоток угловой вертик. поворот вверх усилен. глухой оцинк.</t>
  </si>
  <si>
    <t>EI-11.07.51.008</t>
  </si>
  <si>
    <t>ЛУВГуц150х25-135 S=1,5мм лоток угловой вертик. поворот вверх усилен. глухой оцинк.</t>
  </si>
  <si>
    <t>EI-11.07.51.018</t>
  </si>
  <si>
    <t>ЛУВГуц150х50-135 S=1,5мм лоток угловой вертик. поворот вверх усилен. глухой оцинк.</t>
  </si>
  <si>
    <t>EI-11.07.51.034</t>
  </si>
  <si>
    <t>ЛУВГуц150х65-135 S=1,5мм лоток угловой вертик. поворот вверх усилен. глухой оцинк.</t>
  </si>
  <si>
    <t>EI-11.07.51.068</t>
  </si>
  <si>
    <t>ЛУВГуц200х100-135 S=1,5мм лоток угловой вертик. поворот вверх усилен. глухой оцинк.</t>
  </si>
  <si>
    <t>EI-11.07.51.082</t>
  </si>
  <si>
    <t>ЛУВГуц200х150-135 S=1,5мм лоток угловой вертик. поворот вверх усилен. глухой оцинк.</t>
  </si>
  <si>
    <t>EI-11.07.51.094</t>
  </si>
  <si>
    <t>ЛУВГуц200х200-135 S=1,5мм лоток угловой вертик. поворот вверх усилен. глухой оцинк.</t>
  </si>
  <si>
    <t>EI-11.07.51.010</t>
  </si>
  <si>
    <t>ЛУВГуц200х25-135 S=1,5мм лоток угловой вертик. поворот вверх усилен. глухой оцинк.</t>
  </si>
  <si>
    <t>EI-11.07.51.020</t>
  </si>
  <si>
    <t>ЛУВГуц200х50-135 S=1,5мм лоток угловой вертик. поворот вверх усилен. глухой оцинк.</t>
  </si>
  <si>
    <t>EI-11.07.51.036</t>
  </si>
  <si>
    <t>ЛУВГуц200х65-135 S=1,5мм лоток угловой вертик. поворот вверх усилен. глухой оцинк.</t>
  </si>
  <si>
    <t>EI-11.07.51.070</t>
  </si>
  <si>
    <t>ЛУВГуц250х100-135 S=1,5мм лоток угловой вертик. поворот вверх усилен. глухой оцинк.</t>
  </si>
  <si>
    <t>EI-11.07.51.084</t>
  </si>
  <si>
    <t>ЛУВГуц250х150-135 S=1,5мм лоток угловой вертик. поворот вверх усилен. глухой оцинк.</t>
  </si>
  <si>
    <t>EI-11.07.51.096</t>
  </si>
  <si>
    <t>ЛУВГуц250х200-135 S=1,5мм лоток угловой вертик. поворот вверх усилен. глухой оцинк.</t>
  </si>
  <si>
    <t>EI-11.07.51.022</t>
  </si>
  <si>
    <t>ЛУВГуц250х50-135 S=1,5мм лоток угловой вертик. поворот вверх усилен. глухой оцинк.</t>
  </si>
  <si>
    <t>EI-11.07.51.038</t>
  </si>
  <si>
    <t>ЛУВГуц250х65-135 S=1,5мм лоток угловой вертик. поворот вверх усилен. глухой оцинк.</t>
  </si>
  <si>
    <t>EI-11.07.51.072</t>
  </si>
  <si>
    <t>ЛУВГуц300х100-135 S=1,5мм лоток угловой вертик. поворот вверх усилен. глухой оцинк.</t>
  </si>
  <si>
    <t>EI-11.07.51.086</t>
  </si>
  <si>
    <t>ЛУВГуц300х150-135 S=1,5мм лоток угловой вертик. поворот вверх усилен. глухой оцинк.</t>
  </si>
  <si>
    <t>EI-11.07.51.098</t>
  </si>
  <si>
    <t>ЛУВГуц300х200-135 S=1,5мм лоток угловой вертик. поворот вверх усилен. глухой оцинк.</t>
  </si>
  <si>
    <t>EI-11.07.51.024</t>
  </si>
  <si>
    <t>ЛУВГуц300х50-135 S=1,5мм лоток угловой вертик. поворот вверх усилен. глухой оцинк.</t>
  </si>
  <si>
    <t>EI-11.07.51.040</t>
  </si>
  <si>
    <t>ЛУВГуц300х65-135 S=1,5мм лоток угловой вертик. поворот вверх усилен. глухой оцинк.</t>
  </si>
  <si>
    <t>EI-11.07.51.074</t>
  </si>
  <si>
    <t>ЛУВГуц400х100-135 S=1,5мм лоток угловой вертик. поворот вверх усилен. глухой оцинк.</t>
  </si>
  <si>
    <t>EI-11.07.51.088</t>
  </si>
  <si>
    <t>ЛУВГуц400х150-135 S=1,5мм лоток угловой вертик. поворот вверх усилен. глухой оцинк.</t>
  </si>
  <si>
    <t>EI-11.07.51.100</t>
  </si>
  <si>
    <t>ЛУВГуц400х200-135 S=1,5мм лоток угловой вертик. поворот вверх усилен. глухой оцинк.</t>
  </si>
  <si>
    <t>EI-11.07.51.026</t>
  </si>
  <si>
    <t>ЛУВГуц400х50-135 S=1,5мм лоток угловой вертик. поворот вверх усилен. глухой оцинк.</t>
  </si>
  <si>
    <t>EI-11.07.51.042</t>
  </si>
  <si>
    <t>ЛУВГуц400х65-135 S=1,5мм лоток угловой вертик. поворот вверх усилен. глухой оцинк.</t>
  </si>
  <si>
    <t>EI-11.07.51.076</t>
  </si>
  <si>
    <t>ЛУВГуц500х100-135 S=1,5мм лоток угловой вертик. поворот вверх усилен. глухой оцинк.</t>
  </si>
  <si>
    <t>EI-11.07.51.090</t>
  </si>
  <si>
    <t>ЛУВГуц500х150-135 S=1,5мм лоток угловой вертик. поворот вверх усилен. глухой оцинк.</t>
  </si>
  <si>
    <t>EI-11.07.51.102</t>
  </si>
  <si>
    <t>ЛУВГуц500х200-135 S=1,5мм лоток угловой вертик. поворот вверх усилен. глухой оцинк.</t>
  </si>
  <si>
    <t>EI-11.07.51.028</t>
  </si>
  <si>
    <t>ЛУВГуц500х50-135 S=1,5мм лоток угловой вертик. поворот вверх усилен. глухой оцинк.</t>
  </si>
  <si>
    <t>EI-11.07.51.044</t>
  </si>
  <si>
    <t>ЛУВГуц500х65-135 S=1,5мм лоток угловой вертик. поворот вверх усилен. глухой оцинк.</t>
  </si>
  <si>
    <t>EI-11.07.51.002</t>
  </si>
  <si>
    <t>ЛУВГуц50х25-135 S=1,5мм лоток угловой вертик. поворот вверх усилен. глухой оцинк.</t>
  </si>
  <si>
    <t>EI-11.07.51.012</t>
  </si>
  <si>
    <t>ЛУВГуц50х50-135 S=1,5мм лоток угловой вертик. поворот вверх усилен. глухой оцинк.</t>
  </si>
  <si>
    <t>EI-11.07.51.078</t>
  </si>
  <si>
    <t>ЛУВГуц600х100-135 S=1,5мм лоток угловой вертик. поворот вверх усилен. глухой оцинк.</t>
  </si>
  <si>
    <t>EI-11.07.51.092</t>
  </si>
  <si>
    <t>ЛУВГуц600х150-135 S=1,5мм лоток угловой вертик. поворот вверх усилен. глухой оцинк.</t>
  </si>
  <si>
    <t>EI-11.07.51.030</t>
  </si>
  <si>
    <t>ЛУВГуц600х50-135 S=1,5мм лоток угловой вертик. поворот вверх усилен. глухой оцинк.</t>
  </si>
  <si>
    <t>EI-11.07.51.046</t>
  </si>
  <si>
    <t>ЛУВГуц600х65-135 S=1,5мм лоток угловой вертик. поворот вверх усилен. глухой оцинк.</t>
  </si>
  <si>
    <t>EI-11.07.51.004</t>
  </si>
  <si>
    <t>ЛУВГуц75х25-135 S=1,5мм лоток угловой вертик. поворот вверх усилен. глухой оцинк.</t>
  </si>
  <si>
    <t>EI-11.07.51.014</t>
  </si>
  <si>
    <t>ЛУВГуц75х50-135 S=1,5мм лоток угловой вертик. поворот вверх усилен. глухой оцинк.</t>
  </si>
  <si>
    <t>EI-11.05.50.064</t>
  </si>
  <si>
    <t>ЛУНГу100х100-90 S=1,5мм лоток угловой вертик. поворот вниз усилен. глухой полимер.</t>
  </si>
  <si>
    <t>EI-11.05.50.006</t>
  </si>
  <si>
    <t>ЛУНГу100х25-90 S=1,5мм лоток угловой вертик. поворот вниз усилен. глухой полимер.</t>
  </si>
  <si>
    <t>EI-11.05.50.016</t>
  </si>
  <si>
    <t>ЛУНГу100х50-90 S=1,5мм лоток угловой вертик. поворот вниз усилен. глухой полимер.</t>
  </si>
  <si>
    <t>EI-11.05.50.032</t>
  </si>
  <si>
    <t>ЛУНГу100х65-90 S=1,5мм лоток угловой вертик. поворот вниз усилен. глухой полимер.</t>
  </si>
  <si>
    <t>EI-11.05.50.066</t>
  </si>
  <si>
    <t>ЛУНГу150х100-90 S=1,5мм лоток угловой вертик. поворот вниз усилен. глухой полимер.</t>
  </si>
  <si>
    <t>EI-11.05.50.080</t>
  </si>
  <si>
    <t>ЛУНГу150х150-90 S=1,5мм лоток угловой вертик. поворот вниз усилен. глухой полимер.</t>
  </si>
  <si>
    <t>EI-11.05.50.008</t>
  </si>
  <si>
    <t>ЛУНГу150х25-90 S=1,5мм лоток угловой вертик. поворот вниз усилен. глухой полимер.</t>
  </si>
  <si>
    <t>EI-11.05.50.018</t>
  </si>
  <si>
    <t>ЛУНГу150х50-90 S=1,5мм лоток угловой вертик. поворот вниз усилен. глухой полимер.</t>
  </si>
  <si>
    <t>EI-11.05.50.034</t>
  </si>
  <si>
    <t>ЛУНГу150х65-90 S=1,5мм лоток угловой вертик. поворот вниз усилен. глухой полимер.</t>
  </si>
  <si>
    <t>EI-11.05.50.068</t>
  </si>
  <si>
    <t>ЛУНГу200х100-90 S=1,5мм лоток угловой вертик. поворот вниз усилен. глухой полимер.</t>
  </si>
  <si>
    <t>EI-11.05.50.082</t>
  </si>
  <si>
    <t>ЛУНГу200х150-90 S=1,5мм лоток угловой вертик. поворот вниз усилен. глухой полимер.</t>
  </si>
  <si>
    <t>EI-11.05.50.094</t>
  </si>
  <si>
    <t>ЛУНГу200х200-90 S=1,5мм лоток угловой вертик. поворот вниз усилен. глухой полимер.</t>
  </si>
  <si>
    <t>EI-11.05.50.010</t>
  </si>
  <si>
    <t>ЛУНГу200х25-90 S=1,5мм лоток угловой вертик. поворот вниз усилен. глухой полимер.</t>
  </si>
  <si>
    <t>EI-11.05.50.020</t>
  </si>
  <si>
    <t>ЛУНГу200х50-90 S=1,5мм лоток угловой вертик. поворот вниз усилен. глухой полимер.</t>
  </si>
  <si>
    <t>EI-11.05.50.036</t>
  </si>
  <si>
    <t>ЛУНГу200х65-90 S=1,5мм лоток угловой вертик. поворот вниз усилен. глухой полимер.</t>
  </si>
  <si>
    <t>EI-11.05.50.070</t>
  </si>
  <si>
    <t>ЛУНГу250х100-90 S=1,5мм лоток угловой вертик. поворот вниз усилен. глухой полимер.</t>
  </si>
  <si>
    <t>EI-11.05.50.084</t>
  </si>
  <si>
    <t>ЛУНГу250х150-90 S=1,5мм лоток угловой вертик. поворот вниз усилен. глухой полимер.</t>
  </si>
  <si>
    <t>EI-11.05.50.096</t>
  </si>
  <si>
    <t>ЛУНГу250х200-90 S=1,5мм лоток угловой вертик. поворот вниз усилен. глухой полимер.</t>
  </si>
  <si>
    <t>EI-11.05.50.022</t>
  </si>
  <si>
    <t>ЛУНГу250х50-90 S=1,5мм лоток угловой вертик. поворот вниз усилен. глухой полимер.</t>
  </si>
  <si>
    <t>EI-11.05.50.038</t>
  </si>
  <si>
    <t>ЛУНГу250х65-90 S=1,5мм лоток угловой вертик. поворот вниз усилен. глухой полимер.</t>
  </si>
  <si>
    <t>EI-11.05.50.072</t>
  </si>
  <si>
    <t>ЛУНГу300х100-90 S=1,5мм лоток угловой вертик. поворот вниз усилен. глухой полимер.</t>
  </si>
  <si>
    <t>EI-11.05.50.086</t>
  </si>
  <si>
    <t>ЛУНГу300х150-90 S=1,5мм лоток угловой вертик. поворот вниз усилен. глухой полимер.</t>
  </si>
  <si>
    <t>EI-11.05.50.098</t>
  </si>
  <si>
    <t>ЛУНГу300х200-90 S=1,5мм лоток угловой вертик. поворот вниз усилен. глухой полимер.</t>
  </si>
  <si>
    <t>EI-11.05.50.024</t>
  </si>
  <si>
    <t>ЛУНГу300х50-90 S=1,5мм лоток угловой вертик. поворот вниз усилен. глухой полимер.</t>
  </si>
  <si>
    <t>EI-11.05.50.040</t>
  </si>
  <si>
    <t>ЛУНГу300х65-90 S=1,5мм лоток угловой вертик. поворот вниз усилен. глухой полимер.</t>
  </si>
  <si>
    <t>EI-11.05.50.074</t>
  </si>
  <si>
    <t>ЛУНГу400х100-90 S=1,5мм лоток угловой вертик. поворот вниз усилен. глухой полимер.</t>
  </si>
  <si>
    <t>EI-11.05.50.088</t>
  </si>
  <si>
    <t>ЛУНГу400х150-90 S=1,5мм лоток угловой вертик. поворот вниз усилен. глухой полимер.</t>
  </si>
  <si>
    <t>EI-11.05.50.100</t>
  </si>
  <si>
    <t>ЛУНГу400х200-90 S=1,5мм лоток угловой вертик. поворот вниз усилен. глухой полимер.</t>
  </si>
  <si>
    <t>EI-11.05.50.026</t>
  </si>
  <si>
    <t>ЛУНГу400х50-90 S=1,5мм лоток угловой вертик. поворот вниз усилен. глухой полимер.</t>
  </si>
  <si>
    <t>EI-11.05.50.042</t>
  </si>
  <si>
    <t>ЛУНГу400х65-90 S=1,5мм лоток угловой вертик. поворот вниз усилен. глухой полимер.</t>
  </si>
  <si>
    <t>EI-11.05.50.076</t>
  </si>
  <si>
    <t>ЛУНГу500х100-90 S=1,5мм лоток угловой вертик. поворот вниз усилен. глухой полимер.</t>
  </si>
  <si>
    <t>EI-11.05.50.090</t>
  </si>
  <si>
    <t>ЛУНГу500х150-90 S=1,5мм лоток угловой вертик. поворот вниз усилен. глухой полимер.</t>
  </si>
  <si>
    <t>EI-11.05.50.102</t>
  </si>
  <si>
    <t>ЛУНГу500х200-90 S=1,5мм лоток угловой вертик. поворот вниз усилен. глухой полимер.</t>
  </si>
  <si>
    <t>EI-11.05.50.028</t>
  </si>
  <si>
    <t>ЛУНГу500х50-90 S=1,5мм лоток угловой вертик. поворот вниз усилен. глухой полимер.</t>
  </si>
  <si>
    <t>EI-11.05.50.044</t>
  </si>
  <si>
    <t>ЛУНГу500х65-90 S=1,5мм лоток угловой вертик. поворот вниз усилен. глухой полимер.</t>
  </si>
  <si>
    <t>EI-11.05.50.002</t>
  </si>
  <si>
    <t>ЛУНГу50х25-90 S=1,5мм лоток угловой вертик. поворот вниз усилен. глухой полимер.</t>
  </si>
  <si>
    <t>EI-11.05.50.012</t>
  </si>
  <si>
    <t>ЛУНГу50х50-90 S=1,5мм лоток угловой вертик. поворот вниз усилен. глухой полимер.</t>
  </si>
  <si>
    <t>EI-11.05.50.078</t>
  </si>
  <si>
    <t>ЛУНГу600х100-90 S=1,5мм лоток угловой вертик. поворот вниз усилен. глухой полимер.</t>
  </si>
  <si>
    <t>EI-11.05.50.092</t>
  </si>
  <si>
    <t>ЛУНГу600х150-90 S=1,5мм лоток угловой вертик. поворот вниз усилен. глухой полимер.</t>
  </si>
  <si>
    <t>EI-11.05.50.030</t>
  </si>
  <si>
    <t>ЛУНГу600х50-90 S=1,5мм лоток угловой вертик. поворот вниз усилен. глухой полимер.</t>
  </si>
  <si>
    <t>EI-11.05.50.046</t>
  </si>
  <si>
    <t>ЛУНГу600х65-90 S=1,5мм лоток угловой вертик. поворот вниз усилен. глухой полимер.</t>
  </si>
  <si>
    <t>EI-11.05.50.004</t>
  </si>
  <si>
    <t>ЛУНГу75х25-90 S=1,5мм лоток угловой вертик. поворот вниз усилен. глухой полимер.</t>
  </si>
  <si>
    <t>EI-11.05.50.014</t>
  </si>
  <si>
    <t>ЛУНГу75х50-90 S=1,5мм лоток угловой вертик. поворот вниз усилен. глухой полимер.</t>
  </si>
  <si>
    <t>EI-11.05.51.064</t>
  </si>
  <si>
    <t>ЛУНГуц100х100-90 S=1,5мм лоток угловой вертик. поворот вниз усилен. глухой оцинк.</t>
  </si>
  <si>
    <t>EI-11.05.51.006</t>
  </si>
  <si>
    <t>ЛУНГуц100х25-90 S=1,5мм лоток угловой вертик. поворот вниз усилен. глухой оцинк.</t>
  </si>
  <si>
    <t>EI-11.05.51.016</t>
  </si>
  <si>
    <t>ЛУНГуц100х50-90 S=1,5мм лоток угловой вертик. поворот вниз усилен. глухой оцинк.</t>
  </si>
  <si>
    <t>EI-11.05.51.032</t>
  </si>
  <si>
    <t>ЛУНГуц100х65-90 S=1,5мм лоток угловой вертик. поворот вниз усилен. глухой оцинк.</t>
  </si>
  <si>
    <t>EI-11.05.51.066</t>
  </si>
  <si>
    <t>ЛУНГуц150х100-90 S=1,5мм лоток угловой вертик. поворот вниз усилен. глухой оцинк.</t>
  </si>
  <si>
    <t>EI-11.05.51.080</t>
  </si>
  <si>
    <t>ЛУНГуц150х150-90 S=1,5мм лоток угловой вертик. поворот вниз усилен. глухой оцинк.</t>
  </si>
  <si>
    <t>EI-11.05.51.008</t>
  </si>
  <si>
    <t>ЛУНГуц150х25-90 S=1,5мм лоток угловой вертик. поворот вниз усилен. глухой оцинк.</t>
  </si>
  <si>
    <t>EI-11.05.51.018</t>
  </si>
  <si>
    <t>ЛУНГуц150х50-90 S=1,5мм лоток угловой вертик. поворот вниз усилен. глухой оцинк.</t>
  </si>
  <si>
    <t>EI-11.05.51.034</t>
  </si>
  <si>
    <t>ЛУНГуц150х65-90 S=1,5мм лоток угловой вертик. поворот вниз усилен. глухой оцинк.</t>
  </si>
  <si>
    <t>EI-11.05.51.068</t>
  </si>
  <si>
    <t>ЛУНГуц200х100-90 S=1,5мм лоток угловой вертик. поворот вниз усилен. глухой оцинк.</t>
  </si>
  <si>
    <t>EI-11.05.51.082</t>
  </si>
  <si>
    <t>ЛУНГуц200х150-90 S=1,5мм лоток угловой вертик. поворот вниз усилен. глухой оцинк.</t>
  </si>
  <si>
    <t>EI-11.05.51.094</t>
  </si>
  <si>
    <t>ЛУНГуц200х200-90 S=1,5мм лоток угловой вертик. поворот вниз усилен. глухой оцинк.</t>
  </si>
  <si>
    <t>EI-11.05.51.010</t>
  </si>
  <si>
    <t>ЛУНГуц200х25-90 S=1,5мм лоток угловой вертик. поворот вниз усилен. глухой оцинк.</t>
  </si>
  <si>
    <t>EI-11.05.51.020</t>
  </si>
  <si>
    <t>ЛУНГуц200х50-90 S=1,5мм лоток угловой вертик. поворот вниз усилен. глухой оцинк.</t>
  </si>
  <si>
    <t>EI-11.05.51.036</t>
  </si>
  <si>
    <t>ЛУНГуц200х65-90 S=1,5мм лоток угловой вертик. поворот вниз усилен. глухой оцинк.</t>
  </si>
  <si>
    <t>EI-11.05.51.070</t>
  </si>
  <si>
    <t>ЛУНГуц250х100-90 S=1,5мм лоток угловой вертик. поворот вниз усилен. глухой оцинк.</t>
  </si>
  <si>
    <t>EI-11.05.51.084</t>
  </si>
  <si>
    <t>ЛУНГуц250х150-90 S=1,5мм лоток угловой вертик. поворот вниз усилен. глухой оцинк.</t>
  </si>
  <si>
    <t>EI-11.05.51.096</t>
  </si>
  <si>
    <t>ЛУНГуц250х200-90 S=1,5мм лоток угловой вертик. поворот вниз усилен. глухой оцинк.</t>
  </si>
  <si>
    <t>EI-11.05.51.022</t>
  </si>
  <si>
    <t>ЛУНГуц250х50-90 S=1,5мм лоток угловой вертик. поворот вниз усилен. глухой оцинк.</t>
  </si>
  <si>
    <t>EI-11.05.51.038</t>
  </si>
  <si>
    <t>ЛУНГуц250х65-90 S=1,5мм лоток угловой вертик. поворот вниз усилен. глухой оцинк.</t>
  </si>
  <si>
    <t>EI-11.05.51.072</t>
  </si>
  <si>
    <t>ЛУНГуц300х100-90 S=1,5мм лоток угловой вертик. поворот вниз усилен. глухой оцинк.</t>
  </si>
  <si>
    <t>EI-11.05.51.086</t>
  </si>
  <si>
    <t>ЛУНГуц300х150-90 S=1,5мм лоток угловой вертик. поворот вниз усилен. глухой оцинк.</t>
  </si>
  <si>
    <t>EI-11.05.51.098</t>
  </si>
  <si>
    <t>ЛУНГуц300х200-90 S=1,5мм лоток угловой вертик. поворот вниз усилен. глухой оцинк.</t>
  </si>
  <si>
    <t>EI-11.05.51.024</t>
  </si>
  <si>
    <t>ЛУНГуц300х50-90 S=1,5мм лоток угловой вертик. поворот вниз усилен. глухой оцинк.</t>
  </si>
  <si>
    <t>EI-11.05.51.040</t>
  </si>
  <si>
    <t>ЛУНГуц300х65-90 S=1,5мм лоток угловой вертик. поворот вниз усилен. глухой оцинк.</t>
  </si>
  <si>
    <t>EI-11.05.51.074</t>
  </si>
  <si>
    <t>ЛУНГуц400х100-90 S=1,5мм лоток угловой вертик. поворот вниз усилен. глухой оцинк.</t>
  </si>
  <si>
    <t>EI-11.05.51.088</t>
  </si>
  <si>
    <t>ЛУНГуц400х150-90 S=1,5мм лоток угловой вертик. поворот вниз усилен. глухой оцинк.</t>
  </si>
  <si>
    <t>EI-11.05.51.100</t>
  </si>
  <si>
    <t>ЛУНГуц400х200-90 S=1,5мм лоток угловой вертик. поворот вниз усилен. глухой оцинк.</t>
  </si>
  <si>
    <t>EI-11.05.51.026</t>
  </si>
  <si>
    <t>ЛУНГуц400х50-90 S=1,5мм лоток угловой вертик. поворот вниз усилен. глухой оцинк.</t>
  </si>
  <si>
    <t>EI-11.05.51.042</t>
  </si>
  <si>
    <t>ЛУНГуц400х65-90 S=1,5мм лоток угловой вертик. поворот вниз усилен. глухой оцинк.</t>
  </si>
  <si>
    <t>EI-11.05.51.076</t>
  </si>
  <si>
    <t>ЛУНГуц500х100-90 S=1,5мм лоток угловой вертик. поворот вниз усилен. глухой оцинк.</t>
  </si>
  <si>
    <t>EI-11.05.51.090</t>
  </si>
  <si>
    <t>ЛУНГуц500х150-90 S=1,5мм лоток угловой вертик. поворот вниз усилен. глухой оцинк.</t>
  </si>
  <si>
    <t>EI-11.05.51.102</t>
  </si>
  <si>
    <t>ЛУНГуц500х200-90 S=1,5мм лоток угловой вертик. поворот вниз усилен. глухой оцинк.</t>
  </si>
  <si>
    <t>EI-11.05.51.028</t>
  </si>
  <si>
    <t>ЛУНГуц500х50-90 S=1,5мм лоток угловой вертик. поворот вниз усилен. глухой оцинк.</t>
  </si>
  <si>
    <t>EI-11.05.51.044</t>
  </si>
  <si>
    <t>ЛУНГуц500х65-90 S=1,5мм лоток угловой вертик. поворот вниз усилен. глухой оцинк.</t>
  </si>
  <si>
    <t>EI-11.05.51.002</t>
  </si>
  <si>
    <t>ЛУНГуц50х25-90 S=1,5мм лоток угловой вертик. поворот вниз усилен. глухой оцинк.</t>
  </si>
  <si>
    <t>EI-11.05.51.012</t>
  </si>
  <si>
    <t>ЛУНГуц50х50-90 S=1,5мм лоток угловой вертик. поворот вниз усилен. глухой оцинк.</t>
  </si>
  <si>
    <t>EI-11.05.51.078</t>
  </si>
  <si>
    <t>ЛУНГуц600х100-90 S=1,5мм лоток угловой вертик. поворот вниз усилен. глухой оцинк.</t>
  </si>
  <si>
    <t>EI-11.05.51.092</t>
  </si>
  <si>
    <t>ЛУНГуц600х150-90 S=1,5мм лоток угловой вертик. поворот вниз усилен. глухой оцинк.</t>
  </si>
  <si>
    <t>EI-11.05.51.030</t>
  </si>
  <si>
    <t>ЛУНГуц600х50-90 S=1,5мм лоток угловой вертик. поворот вниз усилен. глухой оцинк.</t>
  </si>
  <si>
    <t>EI-11.05.51.046</t>
  </si>
  <si>
    <t>ЛУНГуц600х65-90 S=1,5мм лоток угловой вертик. поворот вниз усилен. глухой оцинк.</t>
  </si>
  <si>
    <t>EI-11.05.51.004</t>
  </si>
  <si>
    <t>ЛУНГуц75х25-90 S=1,5мм лоток угловой вертик. поворот вниз усилен. глухой оцинк.</t>
  </si>
  <si>
    <t>EI-11.05.51.014</t>
  </si>
  <si>
    <t>ЛУНГуц75х50-90 S=1,5мм лоток угловой вертик. поворот вниз усилен. глухой оцинк.</t>
  </si>
  <si>
    <t>EI-11.09.50.064</t>
  </si>
  <si>
    <t>ЛУНГу100х100-135 S=1,5мм лоток угловой вертик. поворот вниз усилен. глухой полимер.</t>
  </si>
  <si>
    <t>EI-11.09.50.006</t>
  </si>
  <si>
    <t>ЛУНГу100х25-135 S=1,5мм лоток угловой вертик. поворот вниз усилен. глухой полимер.</t>
  </si>
  <si>
    <t>EI-11.09.50.016</t>
  </si>
  <si>
    <t>ЛУНГу100х50-135 S=1,5мм лоток угловой вертик. поворот вниз усилен. глухой полимер.</t>
  </si>
  <si>
    <t>EI-11.09.50.032</t>
  </si>
  <si>
    <t>ЛУНГу100х65-135 S=1,5мм лоток угловой вертик. поворот вниз усилен. глухой полимер.</t>
  </si>
  <si>
    <t>EI-11.09.50.066</t>
  </si>
  <si>
    <t>ЛУНГу150х100-135 S=1,5мм лоток угловой вертик. поворот вниз усилен. глухой полимер.</t>
  </si>
  <si>
    <t>EI-11.09.50.080</t>
  </si>
  <si>
    <t>ЛУНГу150х150-135 S=1,5мм лоток угловой вертик. поворот вниз усилен. глухой полимер.</t>
  </si>
  <si>
    <t>EI-11.09.50.008</t>
  </si>
  <si>
    <t>ЛУНГу150х25-135 S=1,5мм лоток угловой вертик. поворот вниз усилен. глухой полимер.</t>
  </si>
  <si>
    <t>EI-11.09.50.018</t>
  </si>
  <si>
    <t>ЛУНГу150х50-135 S=1,5мм лоток угловой вертик. поворот вниз усилен. глухой полимер.</t>
  </si>
  <si>
    <t>EI-11.09.50.034</t>
  </si>
  <si>
    <t>ЛУНГу150х65-135 S=1,5мм лоток угловой вертик. поворот вниз усилен. глухой полимер.</t>
  </si>
  <si>
    <t>EI-11.09.50.068</t>
  </si>
  <si>
    <t>ЛУНГу200х100-135 S=1,5мм лоток угловой вертик. поворот вниз усилен. глухой полимер.</t>
  </si>
  <si>
    <t>EI-11.09.50.082</t>
  </si>
  <si>
    <t>ЛУНГу200х150-135 S=1,5мм лоток угловой вертик. поворот вниз усилен. глухой полимер.</t>
  </si>
  <si>
    <t>EI-11.09.50.094</t>
  </si>
  <si>
    <t>ЛУНГу200х200-135 S=1,5мм лоток угловой вертик. поворот вниз усилен. глухой полимер.</t>
  </si>
  <si>
    <t>EI-11.09.50.010</t>
  </si>
  <si>
    <t>ЛУНГу200х25-135 S=1,5мм лоток угловой вертик. поворот вниз усилен. глухой полимер.</t>
  </si>
  <si>
    <t>EI-11.09.50.020</t>
  </si>
  <si>
    <t>ЛУНГу200х50-135 S=1,5мм лоток угловой вертик. поворот вниз усилен. глухой полимер.</t>
  </si>
  <si>
    <t>EI-11.09.50.036</t>
  </si>
  <si>
    <t>ЛУНГу200х65-135 S=1,5мм лоток угловой вертик. поворот вниз усилен. глухой полимер.</t>
  </si>
  <si>
    <t>EI-11.09.50.070</t>
  </si>
  <si>
    <t>ЛУНГу250х100-135 S=1,5мм лоток угловой вертик. поворот вниз усилен. глухой полимер.</t>
  </si>
  <si>
    <t>EI-11.09.50.084</t>
  </si>
  <si>
    <t>ЛУНГу250х150-135 S=1,5мм лоток угловой вертик. поворот вниз усилен. глухой полимер.</t>
  </si>
  <si>
    <t>EI-11.09.50.096</t>
  </si>
  <si>
    <t>ЛУНГу250х200-135 S=1,5мм лоток угловой вертик. поворот вниз усилен. глухой полимер.</t>
  </si>
  <si>
    <t>EI-11.09.50.022</t>
  </si>
  <si>
    <t>ЛУНГу250х50-135 S=1,5мм лоток угловой вертик. поворот вниз усилен. глухой полимер.</t>
  </si>
  <si>
    <t>EI-11.09.50.038</t>
  </si>
  <si>
    <t>ЛУНГу250х65-135 S=1,5мм лоток угловой вертик. поворот вниз усилен. глухой полимер.</t>
  </si>
  <si>
    <t>EI-11.09.50.072</t>
  </si>
  <si>
    <t>ЛУНГу300х100-135 S=1,5мм лоток угловой вертик. поворот вниз усилен. глухой полимер.</t>
  </si>
  <si>
    <t>EI-11.09.50.086</t>
  </si>
  <si>
    <t>ЛУНГу300х150-135 S=1,5мм лоток угловой вертик. поворот вниз усилен. глухой полимер.</t>
  </si>
  <si>
    <t>EI-11.09.50.098</t>
  </si>
  <si>
    <t>ЛУНГу300х200-135 S=1,5мм лоток угловой вертик. поворот вниз усилен. глухой полимер.</t>
  </si>
  <si>
    <t>EI-11.09.50.024</t>
  </si>
  <si>
    <t>ЛУНГу300х50-135 S=1,5мм лоток угловой вертик. поворот вниз усилен. глухой полимер.</t>
  </si>
  <si>
    <t>EI-11.09.50.040</t>
  </si>
  <si>
    <t>ЛУНГу300х65-135 S=1,5мм лоток угловой вертик. поворот вниз усилен. глухой полимер.</t>
  </si>
  <si>
    <t>EI-11.09.50.074</t>
  </si>
  <si>
    <t>ЛУНГу400х100-135 S=1,5мм лоток угловой вертик. поворот вниз усилен. глухой полимер.</t>
  </si>
  <si>
    <t>EI-11.09.50.088</t>
  </si>
  <si>
    <t>ЛУНГу400х150-135 S=1,5мм лоток угловой вертик. поворот вниз усилен. глухой полимер.</t>
  </si>
  <si>
    <t>EI-11.09.50.100</t>
  </si>
  <si>
    <t>ЛУНГу400х200-135 S=1,5мм лоток угловой вертик. поворот вниз усилен. глухой полимер.</t>
  </si>
  <si>
    <t>EI-11.09.50.026</t>
  </si>
  <si>
    <t>ЛУНГу400х50-135 S=1,5мм лоток угловой вертик. поворот вниз усилен. глухой полимер.</t>
  </si>
  <si>
    <t>EI-11.09.50.042</t>
  </si>
  <si>
    <t>ЛУНГу400х65-135 S=1,5мм лоток угловой вертик. поворот вниз усилен. глухой полимер.</t>
  </si>
  <si>
    <t>EI-11.09.50.076</t>
  </si>
  <si>
    <t>ЛУНГу500х100-135 S=1,5мм лоток угловой вертик. поворот вниз усилен. глухой полимер.</t>
  </si>
  <si>
    <t>EI-11.09.50.090</t>
  </si>
  <si>
    <t>ЛУНГу500х150-135 S=1,5мм лоток угловой вертик. поворот вниз усилен. глухой полимер.</t>
  </si>
  <si>
    <t>EI-11.09.50.102</t>
  </si>
  <si>
    <t>ЛУНГу500х200-135 S=1,5мм лоток угловой вертик. поворот вниз усилен. глухой полимер.</t>
  </si>
  <si>
    <t>EI-11.09.50.028</t>
  </si>
  <si>
    <t>ЛУНГу500х50-135 S=1,5мм лоток угловой вертик. поворот вниз усилен. глухой полимер.</t>
  </si>
  <si>
    <t>EI-11.09.50.044</t>
  </si>
  <si>
    <t>ЛУНГу500х65-135 S=1,5мм лоток угловой вертик. поворот вниз усилен. глухой полимер.</t>
  </si>
  <si>
    <t>EI-11.09.50.002</t>
  </si>
  <si>
    <t>ЛУНГу50х25-135 S=1,5мм лоток угловой вертик. поворот вниз усилен. глухой полимер.</t>
  </si>
  <si>
    <t>EI-11.09.50.012</t>
  </si>
  <si>
    <t>ЛУНГу50х50-135 S=1,5мм лоток угловой вертик. поворот вниз усилен. глухой полимер.</t>
  </si>
  <si>
    <t>EI-11.09.50.078</t>
  </si>
  <si>
    <t>ЛУНГу600х100-135 S=1,5мм лоток угловой вертик. поворот вниз усилен. глухой полимер.</t>
  </si>
  <si>
    <t>EI-11.09.50.092</t>
  </si>
  <si>
    <t>ЛУНГу600х150-135 S=1,5мм лоток угловой вертик. поворот вниз усилен. глухой полимер.</t>
  </si>
  <si>
    <t>EI-11.09.50.030</t>
  </si>
  <si>
    <t>ЛУНГу600х50-135 S=1,5мм лоток угловой вертик. поворот вниз усилен. глухой полимер.</t>
  </si>
  <si>
    <t>EI-11.09.50.046</t>
  </si>
  <si>
    <t>ЛУНГу600х65-135 S=1,5мм лоток угловой вертик. поворот вниз усилен. глухой полимер.</t>
  </si>
  <si>
    <t>EI-11.09.50.004</t>
  </si>
  <si>
    <t>ЛУНГу75х25-135 S=1,5мм лоток угловой вертик. поворот вниз усилен. глухой полимер.</t>
  </si>
  <si>
    <t>EI-11.09.50.014</t>
  </si>
  <si>
    <t>ЛУНГу75х50-135 S=1,5мм лоток угловой вертик. поворот вниз усилен. глухой полимер.</t>
  </si>
  <si>
    <t>EI-11.09.51.064</t>
  </si>
  <si>
    <t>ЛУНГуц100х100-135 S=1,5мм лоток угловой вертик. поворот вниз усилен. глухой оцинк.</t>
  </si>
  <si>
    <t>EI-11.09.51.006</t>
  </si>
  <si>
    <t>ЛУНГуц100х25-135 S=1,5мм лоток угловой вертик. поворот вниз усилен. глухой оцинк.</t>
  </si>
  <si>
    <t>EI-11.09.51.016</t>
  </si>
  <si>
    <t>ЛУНГуц100х50-135 S=1,5мм лоток угловой вертик. поворот вниз усилен. глухой оцинк.</t>
  </si>
  <si>
    <t>EI-11.09.51.032</t>
  </si>
  <si>
    <t>ЛУНГуц100х65-135 S=1,5мм лоток угловой вертик. поворот вниз усилен. глухой оцинк.</t>
  </si>
  <si>
    <t>EI-11.09.51.066</t>
  </si>
  <si>
    <t>ЛУНГуц150х100-135 S=1,5мм лоток угловой вертик. поворот вниз усилен. глухой оцинк.</t>
  </si>
  <si>
    <t>EI-11.09.51.080</t>
  </si>
  <si>
    <t>ЛУНГуц150х150-135 S=1,5мм лоток угловой вертик. поворот вниз усилен. глухой оцинк.</t>
  </si>
  <si>
    <t>EI-11.09.51.008</t>
  </si>
  <si>
    <t>ЛУНГуц150х25-135 S=1,5мм лоток угловой вертик. поворот вниз усилен. глухой оцинк.</t>
  </si>
  <si>
    <t>EI-11.09.51.018</t>
  </si>
  <si>
    <t>ЛУНГуц150х50-135 S=1,5мм лоток угловой вертик. поворот вниз усилен. глухой оцинк.</t>
  </si>
  <si>
    <t>EI-11.09.51.034</t>
  </si>
  <si>
    <t>ЛУНГуц150х65-135 S=1,5мм лоток угловой вертик. поворот вниз усилен. глухой оцинк.</t>
  </si>
  <si>
    <t>EI-11.09.51.068</t>
  </si>
  <si>
    <t>ЛУНГуц200х100-135 S=1,5мм лоток угловой вертик. поворот вниз усилен. глухой оцинк.</t>
  </si>
  <si>
    <t>EI-11.09.51.082</t>
  </si>
  <si>
    <t>ЛУНГуц200х150-135 S=1,5мм лоток угловой вертик. поворот вниз усилен. глухой оцинк.</t>
  </si>
  <si>
    <t>EI-11.09.51.094</t>
  </si>
  <si>
    <t>ЛУНГуц200х200-135 S=1,5мм лоток угловой вертик. поворот вниз усилен. глухой оцинк.</t>
  </si>
  <si>
    <t>EI-11.09.51.010</t>
  </si>
  <si>
    <t>ЛУНГуц200х25-135 S=1,5мм лоток угловой вертик. поворот вниз усилен. глухой оцинк.</t>
  </si>
  <si>
    <t>EI-11.09.51.020</t>
  </si>
  <si>
    <t>ЛУНГуц200х50-135 S=1,5мм лоток угловой вертик. поворот вниз усилен. глухой оцинк.</t>
  </si>
  <si>
    <t>EI-11.09.51.036</t>
  </si>
  <si>
    <t>ЛУНГуц200х65-135 S=1,5мм лоток угловой вертик. поворот вниз усилен. глухой оцинк.</t>
  </si>
  <si>
    <t>EI-11.09.51.070</t>
  </si>
  <si>
    <t>ЛУНГуц250х100-135 S=1,5мм лоток угловой вертик. поворот вниз усилен. глухой оцинк.</t>
  </si>
  <si>
    <t>EI-11.09.51.084</t>
  </si>
  <si>
    <t>ЛУНГуц250х150-135 S=1,5мм лоток угловой вертик. поворот вниз усилен. глухой оцинк.</t>
  </si>
  <si>
    <t>EI-11.09.51.096</t>
  </si>
  <si>
    <t>ЛУНГуц250х200-135 S=1,5мм лоток угловой вертик. поворот вниз усилен. глухой оцинк.</t>
  </si>
  <si>
    <t>EI-11.09.51.022</t>
  </si>
  <si>
    <t>ЛУНГуц250х50-135 S=1,5мм лоток угловой вертик. поворот вниз усилен. глухой оцинк.</t>
  </si>
  <si>
    <t>EI-11.09.51.038</t>
  </si>
  <si>
    <t>ЛУНГуц250х65-135 S=1,5мм лоток угловой вертик. поворот вниз усилен. глухой оцинк.</t>
  </si>
  <si>
    <t>EI-11.09.51.072</t>
  </si>
  <si>
    <t>ЛУНГуц300х100-135 S=1,5мм лоток угловой вертик. поворот вниз усилен. глухой оцинк.</t>
  </si>
  <si>
    <t>EI-11.09.51.086</t>
  </si>
  <si>
    <t>ЛУНГуц300х150-135 S=1,5мм лоток угловой вертик. поворот вниз усилен. глухой оцинк.</t>
  </si>
  <si>
    <t>EI-11.09.51.098</t>
  </si>
  <si>
    <t>ЛУНГуц300х200-135 S=1,5мм лоток угловой вертик. поворот вниз усилен. глухой оцинк.</t>
  </si>
  <si>
    <t>EI-11.09.51.024</t>
  </si>
  <si>
    <t>ЛУНГуц300х50-135 S=1,5мм лоток угловой вертик. поворот вниз усилен. глухой оцинк.</t>
  </si>
  <si>
    <t>EI-11.09.51.040</t>
  </si>
  <si>
    <t>ЛУНГуц300х65-135 S=1,5мм лоток угловой вертик. поворот вниз усилен. глухой оцинк.</t>
  </si>
  <si>
    <t>EI-11.09.51.074</t>
  </si>
  <si>
    <t>ЛУНГуц400х100-135 S=1,5мм лоток угловой вертик. поворот вниз усилен. глухой оцинк.</t>
  </si>
  <si>
    <t>EI-11.09.51.088</t>
  </si>
  <si>
    <t>ЛУНГуц400х150-135 S=1,5мм лоток угловой вертик. поворот вниз усилен. глухой оцинк.</t>
  </si>
  <si>
    <t>EI-11.09.51.100</t>
  </si>
  <si>
    <t>ЛУНГуц400х200-135 S=1,5мм лоток угловой вертик. поворот вниз усилен. глухой оцинк.</t>
  </si>
  <si>
    <t>EI-11.09.51.026</t>
  </si>
  <si>
    <t>ЛУНГуц400х50-135 S=1,5мм лоток угловой вертик. поворот вниз усилен. глухой оцинк.</t>
  </si>
  <si>
    <t>EI-11.09.51.042</t>
  </si>
  <si>
    <t>ЛУНГуц400х65-135 S=1,5мм лоток угловой вертик. поворот вниз усилен. глухой оцинк.</t>
  </si>
  <si>
    <t>EI-11.09.51.076</t>
  </si>
  <si>
    <t>ЛУНГуц500х100-135 S=1,5мм лоток угловой вертик. поворот вниз усилен. глухой оцинк.</t>
  </si>
  <si>
    <t>EI-11.09.51.090</t>
  </si>
  <si>
    <t>ЛУНГуц500х150-135 S=1,5мм лоток угловой вертик. поворот вниз усилен. глухой оцинк.</t>
  </si>
  <si>
    <t>EI-11.09.51.102</t>
  </si>
  <si>
    <t>ЛУНГуц500х200-135 S=1,5мм лоток угловой вертик. поворот вниз усилен. глухой оцинк.</t>
  </si>
  <si>
    <t>EI-11.09.51.028</t>
  </si>
  <si>
    <t>ЛУНГуц500х50-135 S=1,5мм лоток угловой вертик. поворот вниз усилен. глухой оцинк.</t>
  </si>
  <si>
    <t>EI-11.09.51.044</t>
  </si>
  <si>
    <t>ЛУНГуц500х65-135 S=1,5мм лоток угловой вертик. поворот вниз усилен. глухой оцинк.</t>
  </si>
  <si>
    <t>EI-11.09.51.002</t>
  </si>
  <si>
    <t>ЛУНГуц50х25-135 S=1,5мм лоток угловой вертик. поворот вниз усилен. глухой оцинк.</t>
  </si>
  <si>
    <t>EI-11.09.51.012</t>
  </si>
  <si>
    <t>ЛУНГуц50х50-135 S=1,5мм лоток угловой вертик. поворот вниз усилен. глухой оцинк.</t>
  </si>
  <si>
    <t>EI-11.09.51.078</t>
  </si>
  <si>
    <t>ЛУНГуц600х100-135 S=1,5мм лоток угловой вертик. поворот вниз усилен. глухой оцинк.</t>
  </si>
  <si>
    <t>EI-11.09.51.092</t>
  </si>
  <si>
    <t>ЛУНГуц600х150-135 S=1,5мм лоток угловой вертик. поворот вниз усилен. глухой оцинк.</t>
  </si>
  <si>
    <t>EI-11.09.51.030</t>
  </si>
  <si>
    <t>ЛУНГуц600х50-135 S=1,5мм лоток угловой вертик. поворот вниз усилен. глухой оцинк.</t>
  </si>
  <si>
    <t>EI-11.09.51.046</t>
  </si>
  <si>
    <t>ЛУНГуц600х65-135 S=1,5мм лоток угловой вертик. поворот вниз усилен. глухой оцинк.</t>
  </si>
  <si>
    <t>EI-11.09.51.004</t>
  </si>
  <si>
    <t>ЛУНГуц75х25-135 S=1,5мм лоток угловой вертик. поворот вниз усилен. глухой оцинк.</t>
  </si>
  <si>
    <t>EI-11.09.51.014</t>
  </si>
  <si>
    <t>ЛУНГуц75х50-135 S=1,5мм лоток угловой вертик. поворот вниз усилен. глухой оцинк.</t>
  </si>
  <si>
    <t>EI-11.11.50.064</t>
  </si>
  <si>
    <t>ЛУГГу100х100-90 S=1,5мм лоток угловой гориз. усилен. глухой полимер.</t>
  </si>
  <si>
    <t>EI-11.11.50.006</t>
  </si>
  <si>
    <t>ЛУГГу100х25-90 S=1,5мм лоток угловой гориз. усилен. глухой полимер.</t>
  </si>
  <si>
    <t>EI-11.11.50.016</t>
  </si>
  <si>
    <t>ЛУГГу100х50-90 S=1,5мм лоток угловой гориз. усилен. глухой полимер.</t>
  </si>
  <si>
    <t>EI-11.11.50.032</t>
  </si>
  <si>
    <t>ЛУГГу100х65-90 S=1,5мм лоток угловой гориз. усилен. глухой полимер.</t>
  </si>
  <si>
    <t>EI-11.11.50.066</t>
  </si>
  <si>
    <t>ЛУГГу150х100-90 S=1,5мм лоток угловой гориз. усилен. глухой полимер.</t>
  </si>
  <si>
    <t>EI-11.11.50.080</t>
  </si>
  <si>
    <t>ЛУГГу150х150-90 S=1,5мм лоток угловой гориз. усилен. глухой полимер.</t>
  </si>
  <si>
    <t>EI-11.11.50.008</t>
  </si>
  <si>
    <t>ЛУГГу150х25-90 S=1,5мм лоток угловой гориз. усилен. глухой полимер.</t>
  </si>
  <si>
    <t>EI-11.11.50.018</t>
  </si>
  <si>
    <t>ЛУГГу150х50-90 S=1,5мм лоток угловой гориз. усилен. глухой полимер.</t>
  </si>
  <si>
    <t>EI-11.11.50.034</t>
  </si>
  <si>
    <t>ЛУГГу150х65-90 S=1,5мм лоток угловой гориз. усилен. глухой полимер.</t>
  </si>
  <si>
    <t>EI-11.11.50.068</t>
  </si>
  <si>
    <t>ЛУГГу200х100-90 S=1,5мм лоток угловой гориз. усилен. глухой полимер.</t>
  </si>
  <si>
    <t>EI-11.11.50.082</t>
  </si>
  <si>
    <t>ЛУГГу200х150-90 S=1,5мм лоток угловой гориз. усилен. глухой полимер.</t>
  </si>
  <si>
    <t>EI-11.11.50.094</t>
  </si>
  <si>
    <t>ЛУГГу200х200-90 S=1,5мм лоток угловой гориз. усилен. глухой полимер.</t>
  </si>
  <si>
    <t>EI-11.11.50.010</t>
  </si>
  <si>
    <t>ЛУГГу200х25-90 S=1,5мм лоток угловой гориз. усилен. глухой полимер.</t>
  </si>
  <si>
    <t>EI-11.11.50.020</t>
  </si>
  <si>
    <t>ЛУГГу200х50-90 S=1,5мм лоток угловой гориз. усилен. глухой полимер.</t>
  </si>
  <si>
    <t>EI-11.11.50.036</t>
  </si>
  <si>
    <t>ЛУГГу200х65-90 S=1,5мм лоток угловой гориз. усилен. глухой полимер.</t>
  </si>
  <si>
    <t>EI-11.11.50.070</t>
  </si>
  <si>
    <t>ЛУГГу250х100-90 S=1,5мм лоток угловой гориз. усилен. глухой полимер.</t>
  </si>
  <si>
    <t>EI-11.11.50.084</t>
  </si>
  <si>
    <t>ЛУГГу250х150-90 S=1,5мм лоток угловой гориз. усилен. глухой полимер.</t>
  </si>
  <si>
    <t>EI-11.11.50.096</t>
  </si>
  <si>
    <t>ЛУГГу250х200-90 S=1,5мм лоток угловой гориз. усилен. глухой полимер.</t>
  </si>
  <si>
    <t>EI-11.11.50.022</t>
  </si>
  <si>
    <t>ЛУГГу250х50-90 S=1,5мм лоток угловой гориз. усилен. глухой полимер.</t>
  </si>
  <si>
    <t>EI-11.11.50.038</t>
  </si>
  <si>
    <t>ЛУГГу250х65-90 S=1,5мм лоток угловой гориз. усилен. глухой полимер.</t>
  </si>
  <si>
    <t>EI-11.11.50.072</t>
  </si>
  <si>
    <t>ЛУГГу300х100-90 S=1,5мм лоток угловой гориз. усилен. глухой полимер.</t>
  </si>
  <si>
    <t>EI-11.11.50.086</t>
  </si>
  <si>
    <t>ЛУГГу300х150-90 S=1,5мм лоток угловой гориз. усилен. глухой полимер.</t>
  </si>
  <si>
    <t>EI-11.11.50.098</t>
  </si>
  <si>
    <t>ЛУГГу300х200-90 S=1,5мм лоток угловой гориз. усилен. глухой полимер.</t>
  </si>
  <si>
    <t>EI-11.11.50.024</t>
  </si>
  <si>
    <t>ЛУГГу300х50-90 S=1,5мм лоток угловой гориз. усилен. глухой полимер.</t>
  </si>
  <si>
    <t>EI-11.11.50.040</t>
  </si>
  <si>
    <t>ЛУГГу300х65-90 S=1,5мм лоток угловой гориз. усилен. глухой полимер.</t>
  </si>
  <si>
    <t>EI-11.11.50.074</t>
  </si>
  <si>
    <t>ЛУГГу400х100-90 S=1,5мм лоток угловой гориз. усилен. глухой полимер.</t>
  </si>
  <si>
    <t>EI-11.11.50.088</t>
  </si>
  <si>
    <t>ЛУГГу400х150-90 S=1,5мм лоток угловой гориз. усилен. глухой полимер.</t>
  </si>
  <si>
    <t>EI-11.11.50.100</t>
  </si>
  <si>
    <t>ЛУГГу400х200-90 S=1,5мм лоток угловой гориз. усилен. глухой полимер.</t>
  </si>
  <si>
    <t>EI-11.11.50.026</t>
  </si>
  <si>
    <t>ЛУГГу400х50-90 S=1,5мм лоток угловой гориз. усилен. глухой полимер.</t>
  </si>
  <si>
    <t>EI-11.11.50.042</t>
  </si>
  <si>
    <t>ЛУГГу400х65-90 S=1,5мм лоток угловой гориз. усилен. глухой полимер.</t>
  </si>
  <si>
    <t>EI-11.11.50.076</t>
  </si>
  <si>
    <t>ЛУГГу500х100-90 S=1,5мм лоток угловой гориз. усилен. глухой полимер.</t>
  </si>
  <si>
    <t>EI-11.11.50.090</t>
  </si>
  <si>
    <t>ЛУГГу500х150-90 S=1,5мм лоток угловой гориз. усилен. глухой полимер.</t>
  </si>
  <si>
    <t>EI-11.11.50.102</t>
  </si>
  <si>
    <t>ЛУГГу500х200-90 S=1,5мм лоток угловой гориз. усилен. глухой полимер.</t>
  </si>
  <si>
    <t>EI-11.11.50.028</t>
  </si>
  <si>
    <t>ЛУГГу500х50-90 S=1,5мм лоток угловой гориз. усилен. глухой полимер.</t>
  </si>
  <si>
    <t>EI-11.11.50.044</t>
  </si>
  <si>
    <t>ЛУГГу500х65-90 S=1,5мм лоток угловой гориз. усилен. глухой полимер.</t>
  </si>
  <si>
    <t>EI-11.11.50.002</t>
  </si>
  <si>
    <t>ЛУГГу50х25-90 S=1,5мм лоток угловой гориз. усилен. глухой полимер.</t>
  </si>
  <si>
    <t>EI-11.11.50.012</t>
  </si>
  <si>
    <t>ЛУГГу50х50-90 S=1,5мм лоток угловой гориз. усилен. глухой полимер.</t>
  </si>
  <si>
    <t>EI-11.11.50.078</t>
  </si>
  <si>
    <t>ЛУГГу600х100-90 S=1,5мм лоток угловой гориз. усилен. глухой полимер.</t>
  </si>
  <si>
    <t>EI-11.11.50.092</t>
  </si>
  <si>
    <t>ЛУГГу600х150-90 S=1,5мм лоток угловой гориз. усилен. глухой полимер.</t>
  </si>
  <si>
    <t>EI-11.11.50.030</t>
  </si>
  <si>
    <t>ЛУГГу600х50-90 S=1,5мм лоток угловой гориз. усилен. глухой полимер.</t>
  </si>
  <si>
    <t>EI-11.11.50.046</t>
  </si>
  <si>
    <t>ЛУГГу600х65-90 S=1,5мм лоток угловой гориз. усилен. глухой полимер.</t>
  </si>
  <si>
    <t>EI-11.11.50.004</t>
  </si>
  <si>
    <t>ЛУГГу75х25-90 S=1,5мм лоток угловой гориз. усилен. глухой полимер.</t>
  </si>
  <si>
    <t>EI-11.11.50.014</t>
  </si>
  <si>
    <t>ЛУГГу75х50-90 S=1,5мм лоток угловой гориз. усилен. глухой полимер.</t>
  </si>
  <si>
    <t>EI-11.11.51.064</t>
  </si>
  <si>
    <t>ЛУГГуц100х100-90 S=1,5мм лоток угловой гориз. усилен. глухой оцинк.</t>
  </si>
  <si>
    <t>EI-11.11.51.006</t>
  </si>
  <si>
    <t>ЛУГГуц100х25-90 S=1,5мм лоток угловой гориз. усилен. глухой оцинк.</t>
  </si>
  <si>
    <t>EI-11.11.51.016</t>
  </si>
  <si>
    <t>ЛУГГуц100х50-90 S=1,5мм лоток угловой гориз. усилен. глухой оцинк.</t>
  </si>
  <si>
    <t>EI-11.11.51.032</t>
  </si>
  <si>
    <t>ЛУГГуц100х65-90 S=1,5мм лоток угловой гориз. усилен. глухой оцинк.</t>
  </si>
  <si>
    <t>EI-11.11.51.066</t>
  </si>
  <si>
    <t>ЛУГГуц150х100-90 S=1,5мм лоток угловой гориз. усилен. глухой оцинк.</t>
  </si>
  <si>
    <t>EI-11.11.51.080</t>
  </si>
  <si>
    <t>ЛУГГуц150х150-90 S=1,5мм лоток угловой гориз. усилен. глухой оцинк.</t>
  </si>
  <si>
    <t>EI-11.11.51.008</t>
  </si>
  <si>
    <t>ЛУГГуц150х25-90 S=1,5мм лоток угловой гориз. усилен. глухой оцинк.</t>
  </si>
  <si>
    <t>EI-11.11.51.018</t>
  </si>
  <si>
    <t>ЛУГГуц150х50-90 S=1,5мм лоток угловой гориз. усилен. глухой оцинк.</t>
  </si>
  <si>
    <t>EI-11.11.51.034</t>
  </si>
  <si>
    <t>ЛУГГуц150х65-90 S=1,5мм лоток угловой гориз. усилен. глухой оцинк.</t>
  </si>
  <si>
    <t>EI-11.11.51.068</t>
  </si>
  <si>
    <t>ЛУГГуц200х100-90 S=1,5мм лоток угловой гориз. усилен. глухой оцинк.</t>
  </si>
  <si>
    <t>EI-11.11.51.082</t>
  </si>
  <si>
    <t>ЛУГГуц200х150-90 S=1,5мм лоток угловой гориз. усилен. глухой оцинк.</t>
  </si>
  <si>
    <t>EI-11.11.51.094</t>
  </si>
  <si>
    <t>ЛУГГуц200х200-90 S=1,5мм лоток угловой гориз. усилен. глухой оцинк.</t>
  </si>
  <si>
    <t>EI-11.11.51.010</t>
  </si>
  <si>
    <t>ЛУГГуц200х25-90 S=1,5мм лоток угловой гориз. усилен. глухой оцинк.</t>
  </si>
  <si>
    <t>EI-11.11.51.020</t>
  </si>
  <si>
    <t>ЛУГГуц200х50-90 S=1,5мм лоток угловой гориз. усилен. глухой оцинк.</t>
  </si>
  <si>
    <t>EI-11.11.51.036</t>
  </si>
  <si>
    <t>ЛУГГуц200х65-90 S=1,5мм лоток угловой гориз. усилен. глухой оцинк.</t>
  </si>
  <si>
    <t>EI-11.11.51.070</t>
  </si>
  <si>
    <t>ЛУГГуц250х100-90 S=1,5мм лоток угловой гориз. усилен. глухой оцинк.</t>
  </si>
  <si>
    <t>EI-11.11.51.084</t>
  </si>
  <si>
    <t>ЛУГГуц250х150-90 S=1,5мм лоток угловой гориз. усилен. глухой оцинк.</t>
  </si>
  <si>
    <t>EI-11.11.51.096</t>
  </si>
  <si>
    <t>ЛУГГуц250х200-90 S=1,5мм лоток угловой гориз. усилен. глухой оцинк.</t>
  </si>
  <si>
    <t>EI-11.11.51.022</t>
  </si>
  <si>
    <t>ЛУГГуц250х50-90 S=1,5мм лоток угловой гориз. усилен. глухой оцинк.</t>
  </si>
  <si>
    <t>EI-11.11.51.038</t>
  </si>
  <si>
    <t>ЛУГГуц250х65-90 S=1,5мм лоток угловой гориз. усилен. глухой оцинк.</t>
  </si>
  <si>
    <t>EI-11.11.51.072</t>
  </si>
  <si>
    <t>ЛУГГуц300х100-90 S=1,5мм лоток угловой гориз. усилен. глухой оцинк.</t>
  </si>
  <si>
    <t>EI-11.11.51.086</t>
  </si>
  <si>
    <t>ЛУГГуц300х150-90 S=1,5мм лоток угловой гориз. усилен. глухой оцинк.</t>
  </si>
  <si>
    <t>EI-11.11.51.098</t>
  </si>
  <si>
    <t>ЛУГГуц300х200-90 S=1,5мм лоток угловой гориз. усилен. глухой оцинк.</t>
  </si>
  <si>
    <t>EI-11.11.51.024</t>
  </si>
  <si>
    <t>ЛУГГуц300х50-90 S=1,5мм лоток угловой гориз. усилен. глухой оцинк.</t>
  </si>
  <si>
    <t>EI-11.11.51.040</t>
  </si>
  <si>
    <t>ЛУГГуц300х65-90 S=1,5мм лоток угловой гориз. усилен. глухой оцинк.</t>
  </si>
  <si>
    <t>EI-11.11.51.074</t>
  </si>
  <si>
    <t>ЛУГГуц400х100-90 S=1,5мм лоток угловой гориз. усилен. глухой оцинк.</t>
  </si>
  <si>
    <t>EI-11.11.51.088</t>
  </si>
  <si>
    <t>ЛУГГуц400х150-90 S=1,5мм лоток угловой гориз. усилен. глухой оцинк.</t>
  </si>
  <si>
    <t>EI-11.11.51.100</t>
  </si>
  <si>
    <t>ЛУГГуц400х200-90 S=1,5мм лоток угловой гориз. усилен. глухой оцинк.</t>
  </si>
  <si>
    <t>EI-11.11.51.026</t>
  </si>
  <si>
    <t>ЛУГГуц400х50-90 S=1,5мм лоток угловой гориз. усилен. глухой оцинк.</t>
  </si>
  <si>
    <t>EI-11.11.51.042</t>
  </si>
  <si>
    <t>ЛУГГуц400х65-90 S=1,5мм лоток угловой гориз. усилен. глухой оцинк.</t>
  </si>
  <si>
    <t>EI-11.11.51.076</t>
  </si>
  <si>
    <t>ЛУГГуц500х100-90 S=1,5мм лоток угловой гориз. усилен. глухой оцинк.</t>
  </si>
  <si>
    <t>EI-11.11.51.090</t>
  </si>
  <si>
    <t>ЛУГГуц500х150-90 S=1,5мм лоток угловой гориз. усилен. глухой оцинк.</t>
  </si>
  <si>
    <t>EI-11.11.51.102</t>
  </si>
  <si>
    <t>ЛУГГуц500х200-90 S=1,5мм лоток угловой гориз. усилен. глухой оцинк.</t>
  </si>
  <si>
    <t>EI-11.11.51.028</t>
  </si>
  <si>
    <t>ЛУГГуц500х50-90 S=1,5мм лоток угловой гориз. усилен. глухой оцинк.</t>
  </si>
  <si>
    <t>EI-11.11.51.044</t>
  </si>
  <si>
    <t>ЛУГГуц500х65-90 S=1,5мм лоток угловой гориз. усилен. глухой оцинк.</t>
  </si>
  <si>
    <t>EI-11.11.51.002</t>
  </si>
  <si>
    <t>ЛУГГуц50х25-90 S=1,5мм лоток угловой гориз. усилен. глухой оцинк.</t>
  </si>
  <si>
    <t>EI-11.11.51.012</t>
  </si>
  <si>
    <t>ЛУГГуц50х50-90 S=1,5мм лоток угловой гориз. усилен. глухой оцинк.</t>
  </si>
  <si>
    <t>EI-11.11.51.078</t>
  </si>
  <si>
    <t>ЛУГГуц600х100-90 S=1,5мм лоток угловой гориз. усилен. глухой оцинк.</t>
  </si>
  <si>
    <t>EI-11.11.51.092</t>
  </si>
  <si>
    <t>ЛУГГуц600х150-90 S=1,5мм лоток угловой гориз. усилен. глухой оцинк.</t>
  </si>
  <si>
    <t>EI-11.11.51.030</t>
  </si>
  <si>
    <t>ЛУГГуц600х50-90 S=1,5мм лоток угловой гориз. усилен. глухой оцинк.</t>
  </si>
  <si>
    <t>EI-11.11.51.046</t>
  </si>
  <si>
    <t>ЛУГГуц600х65-90 S=1,5мм лоток угловой гориз. усилен. глухой оцинк.</t>
  </si>
  <si>
    <t>EI-11.11.51.004</t>
  </si>
  <si>
    <t>ЛУГГуц75х25-90 S=1,5мм лоток угловой гориз. усилен. глухой оцинк.</t>
  </si>
  <si>
    <t>EI-11.11.51.014</t>
  </si>
  <si>
    <t>ЛУГГуц75х50-90 S=1,5мм лоток угловой гориз. усилен. глухой оцинк.</t>
  </si>
  <si>
    <t>EI-11.13.50.001</t>
  </si>
  <si>
    <t>ЛУГГу100х100-135 S=1,5мм лоток угловой гориз. усилен. глухой полимер.</t>
  </si>
  <si>
    <t>EI-11.13.50.036</t>
  </si>
  <si>
    <t>ЛУГГу100х25-135 S=1,5мм лоток угловой гориз. усилен. глухой полимер.</t>
  </si>
  <si>
    <t>EI-11.13.50.027</t>
  </si>
  <si>
    <t>ЛУГГу100х50-135 S=1,5мм лоток угловой гориз. усилен. глухой полимер.</t>
  </si>
  <si>
    <t>EI-11.13.50.019</t>
  </si>
  <si>
    <t>ЛУГГу100х65-135 S=1,5мм лоток угловой гориз. усилен. глухой полимер.</t>
  </si>
  <si>
    <t>EI-11.13.50.002</t>
  </si>
  <si>
    <t>ЛУГГу150х100-135 S=1,5мм лоток угловой гориз. усилен. глухой полимер.</t>
  </si>
  <si>
    <t>EI-11.13.50.007</t>
  </si>
  <si>
    <t>ЛУГГу150х150-135 S=1,5мм лоток угловой гориз. усилен. глухой полимер.</t>
  </si>
  <si>
    <t>EI-11.13.50.037</t>
  </si>
  <si>
    <t>ЛУГГу150х25-135 S=1,5мм лоток угловой гориз. усилен. глухой полимер.</t>
  </si>
  <si>
    <t>EI-11.13.50.029</t>
  </si>
  <si>
    <t>ЛУГГу150х50-135 S=1,5мм лоток угловой гориз. усилен. глухой полимер.</t>
  </si>
  <si>
    <t>EI-11.13.50.021</t>
  </si>
  <si>
    <t>ЛУГГу150х65-135 S=1,5мм лоток угловой гориз. усилен. глухой полимер.</t>
  </si>
  <si>
    <t>EI-11.13.50.003</t>
  </si>
  <si>
    <t>ЛУГГу200х100-135 S=1,5мм лоток угловой гориз. усилен. глухой полимер.</t>
  </si>
  <si>
    <t>EI-11.13.50.008</t>
  </si>
  <si>
    <t>ЛУГГу200х150-135 S=1,5мм лоток угловой гориз. усилен. глухой полимер.</t>
  </si>
  <si>
    <t>EI-11.13.50.013</t>
  </si>
  <si>
    <t>ЛУГГу200х200-135 S=1,5мм лоток угловой гориз. усилен. глухой полимер.</t>
  </si>
  <si>
    <t>EI-11.13.50.039</t>
  </si>
  <si>
    <t>ЛУГГу200х25-135 S=1,5мм лоток угловой гориз. усилен. глухой полимер.</t>
  </si>
  <si>
    <t>EI-11.13.50.031</t>
  </si>
  <si>
    <t>ЛУГГу200х50-135 S=1,5мм лоток угловой гориз. усилен. глухой полимер.</t>
  </si>
  <si>
    <t>EI-11.13.50.023</t>
  </si>
  <si>
    <t>ЛУГГу200х65-135 S=1,5мм лоток угловой гориз. усилен. глухой полимер.</t>
  </si>
  <si>
    <t>EI-11.13.50.004</t>
  </si>
  <si>
    <t>ЛУГГу250х100-135 S=1,5мм лоток угловой гориз. усилен. глухой полимер.</t>
  </si>
  <si>
    <t>EI-11.13.50.009</t>
  </si>
  <si>
    <t>ЛУГГу250х150-135 S=1,5мм лоток угловой гориз. усилен. глухой полимер.</t>
  </si>
  <si>
    <t>EI-11.13.50.014</t>
  </si>
  <si>
    <t>ЛУГГу250х200-135 S=1,5мм лоток угловой гориз. усилен. глухой полимер.</t>
  </si>
  <si>
    <t>EI-11.13.50.033</t>
  </si>
  <si>
    <t>ЛУГГу250х50-135 S=1,5мм лоток угловой гориз. усилен. глухой полимер.</t>
  </si>
  <si>
    <t>EI-11.13.50.025</t>
  </si>
  <si>
    <t>ЛУГГу250х65-135 S=1,5мм лоток угловой гориз. усилен. глухой полимер.</t>
  </si>
  <si>
    <t>EI-11.13.50.005</t>
  </si>
  <si>
    <t>ЛУГГу300х100-135 S=1,5мм лоток угловой гориз. усилен. глухой полимер.</t>
  </si>
  <si>
    <t>EI-11.13.50.086</t>
  </si>
  <si>
    <t>ЛУГГу300х150-135 S=1,5мм лоток угловой гориз. усилен. глухой полимер.</t>
  </si>
  <si>
    <t>EI-11.13.50.015</t>
  </si>
  <si>
    <t>ЛУГГу300х200-135 S=1,5мм лоток угловой гориз. усилен. глухой полимер.</t>
  </si>
  <si>
    <t>EI-11.13.50.035</t>
  </si>
  <si>
    <t>ЛУГГу300х50-135 S=1,5мм лоток угловой гориз. усилен. глухой полимер.</t>
  </si>
  <si>
    <t>EI-11.13.50.026</t>
  </si>
  <si>
    <t>ЛУГГу300х65-135 S=1,5мм лоток угловой гориз. усилен. глухой полимер.</t>
  </si>
  <si>
    <t>EI-11.13.50.006</t>
  </si>
  <si>
    <t>ЛУГГу400х100-135 S=1,5мм лоток угловой гориз. усилен. глухой полимер.</t>
  </si>
  <si>
    <t>EI-11.13.50.011</t>
  </si>
  <si>
    <t>ЛУГГу400х150-135 S=1,5мм лоток угловой гориз. усилен. глухой полимер.</t>
  </si>
  <si>
    <t>EI-11.13.50.017</t>
  </si>
  <si>
    <t>ЛУГГу400х200-135 S=1,5мм лоток угловой гориз. усилен. глухой полимер.</t>
  </si>
  <si>
    <t>EI-11.13.50.010</t>
  </si>
  <si>
    <t>ЛУГГу400х50-135 S=1,5мм лоток угловой гориз. усилен. глухой полимер.</t>
  </si>
  <si>
    <t>EI-11.13.50.012</t>
  </si>
  <si>
    <t>ЛУГГу400х65-135 S=1,5мм лоток угловой гориз. усилен. глухой полимер.</t>
  </si>
  <si>
    <t>EI-11.13.50.016</t>
  </si>
  <si>
    <t>ЛУГГу500х100-135 S=1,5мм лоток угловой гориз. усилен. глухой полимер.</t>
  </si>
  <si>
    <t>EI-11.13.50.018</t>
  </si>
  <si>
    <t>ЛУГГу500х150-135 S=1,5мм лоток угловой гориз. усилен. глухой полимер.</t>
  </si>
  <si>
    <t>EI-11.13.50.020</t>
  </si>
  <si>
    <t>ЛУГГу500х200-135 S=1,5мм лоток угловой гориз. усилен. глухой полимер.</t>
  </si>
  <si>
    <t>EI-11.13.50.022</t>
  </si>
  <si>
    <t>ЛУГГу500х50-135 S=1,5мм лоток угловой гориз. усилен. глухой полимер.</t>
  </si>
  <si>
    <t>EI-11.13.50.024</t>
  </si>
  <si>
    <t>ЛУГГу500х65-135 S=1,5мм лоток угловой гориз. усилен. глухой полимер.</t>
  </si>
  <si>
    <t>EI-11.13.50.028</t>
  </si>
  <si>
    <t>ЛУГГу50х25-135 S=1,5мм лоток угловой гориз. усилен. глухой полимер.</t>
  </si>
  <si>
    <t>EI-11.13.50.030</t>
  </si>
  <si>
    <t>ЛУГГу50х50-135 S=1,5мм лоток угловой гориз. усилен. глухой полимер.</t>
  </si>
  <si>
    <t>EI-11.13.50.032</t>
  </si>
  <si>
    <t>ЛУГГу600х100-135 S=1,5мм лоток угловой гориз. усилен. глухой полимер.</t>
  </si>
  <si>
    <t>EI-11.13.50.034</t>
  </si>
  <si>
    <t>ЛУГГу600х150-135 S=1,5мм лоток угловой гориз. усилен. глухой полимер.</t>
  </si>
  <si>
    <t>EI-11.13.50.038</t>
  </si>
  <si>
    <t>ЛУГГу600х50-135 S=1,5мм лоток угловой гориз. усилен. глухой полимер.</t>
  </si>
  <si>
    <t>EI-11.13.50.040</t>
  </si>
  <si>
    <t>ЛУГГу600х65-135 S=1,5мм лоток угловой гориз. усилен. глухой полимер.</t>
  </si>
  <si>
    <t>EI-11.13.50.044</t>
  </si>
  <si>
    <t>ЛУГГу75х25-135 S=1,5мм лоток угловой гориз. усилен. глухой полимер.</t>
  </si>
  <si>
    <t>EI-11.13.50.046</t>
  </si>
  <si>
    <t>ЛУГГу75х50-135 S=1,5мм лоток угловой гориз. усилен. глухой полимер.</t>
  </si>
  <si>
    <t>EI-11.13.51.026</t>
  </si>
  <si>
    <t>ЛУГГуц100х100-135 S=1,5мм лоток угловой гориз. усилен. глухой оцинк.</t>
  </si>
  <si>
    <t>EI-11.13.51.028</t>
  </si>
  <si>
    <t>ЛУГГуц100х25-135 S=1,5мм лоток угловой гориз. усилен. глухой оцинк.</t>
  </si>
  <si>
    <t>EI-11.13.51.030</t>
  </si>
  <si>
    <t>ЛУГГуц100х50-135 S=1,5мм лоток угловой гориз. усилен. глухой оцинк.</t>
  </si>
  <si>
    <t>EI-11.13.51.032</t>
  </si>
  <si>
    <t>ЛУГГуц100х65-135 S=1,5мм лоток угловой гориз. усилен. глухой оцинк.</t>
  </si>
  <si>
    <t>EI-11.13.51.038</t>
  </si>
  <si>
    <t>ЛУГГуц150х100-135 S=1,5мм лоток угловой гориз. усилен. глухой оцинк.</t>
  </si>
  <si>
    <t>EI-11.13.51.040</t>
  </si>
  <si>
    <t>ЛУГГуц150х150-135 S=1,5мм лоток угловой гориз. усилен. глухой оцинк.</t>
  </si>
  <si>
    <t>EI-11.13.51.044</t>
  </si>
  <si>
    <t>ЛУГГуц150х25-135 S=1,5мм лоток угловой гориз. усилен. глухой оцинк.</t>
  </si>
  <si>
    <t>EI-11.13.51.046</t>
  </si>
  <si>
    <t>ЛУГГуц150х50-135 S=1,5мм лоток угловой гориз. усилен. глухой оцинк.</t>
  </si>
  <si>
    <t>EI-11.13.51.048</t>
  </si>
  <si>
    <t>ЛУГГуц150х65-135 S=1,5мм лоток угловой гориз. усилен. глухой оцинк.</t>
  </si>
  <si>
    <t>EI-11.13.51.052</t>
  </si>
  <si>
    <t>ЛУГГуц200х100-135 S=1,5мм лоток угловой гориз. усилен. глухой оцинк.</t>
  </si>
  <si>
    <t>EI-11.13.51.054</t>
  </si>
  <si>
    <t>ЛУГГуц200х150-135 S=1,5мм лоток угловой гориз. усилен. глухой оцинк.</t>
  </si>
  <si>
    <t>EI-11.13.51.056</t>
  </si>
  <si>
    <t>ЛУГГуц200х200-135 S=1,5мм лоток угловой гориз. усилен. глухой оцинк.</t>
  </si>
  <si>
    <t>EI-11.13.51.058</t>
  </si>
  <si>
    <t>ЛУГГуц200х25-135 S=1,5мм лоток угловой гориз. усилен. глухой оцинк.</t>
  </si>
  <si>
    <t>EI-11.13.51.060</t>
  </si>
  <si>
    <t>ЛУГГуц200х50-135 S=1,5мм лоток угловой гориз. усилен. глухой оцинк.</t>
  </si>
  <si>
    <t>EI-11.13.51.036</t>
  </si>
  <si>
    <t>ЛУГГуц200х65-135 S=1,5мм лоток угловой гориз. усилен. глухой оцинк.</t>
  </si>
  <si>
    <t>EI-11.13.51.064</t>
  </si>
  <si>
    <t>ЛУГГуц250х100-135 S=1,5мм лоток угловой гориз. усилен. глухой оцинк.</t>
  </si>
  <si>
    <t>EI-11.13.51.066</t>
  </si>
  <si>
    <t>ЛУГГуц250х150-135 S=1,5мм лоток угловой гориз. усилен. глухой оцинк.</t>
  </si>
  <si>
    <t>EI-11.13.51.068</t>
  </si>
  <si>
    <t>ЛУГГуц250х200-135 S=1,5мм лоток угловой гориз. усилен. глухой оцинк.</t>
  </si>
  <si>
    <t>EI-11.13.51.070</t>
  </si>
  <si>
    <t>ЛУГГуц250х50-135 S=1,5мм лоток угловой гориз. усилен. глухой оцинк.</t>
  </si>
  <si>
    <t>EI-11.13.51.072</t>
  </si>
  <si>
    <t>ЛУГГуц250х65-135 S=1,5мм лоток угловой гориз. усилен. глухой оцинк.</t>
  </si>
  <si>
    <t>EI-11.13.51.076</t>
  </si>
  <si>
    <t>ЛУГГуц300х100-135 S=1,5мм лоток угловой гориз. усилен. глухой оцинк.</t>
  </si>
  <si>
    <t>EI-11.13.51.086</t>
  </si>
  <si>
    <t>ЛУГГуц300х150-135 S=1,5мм лоток угловой гориз. усилен. глухой оцинк.</t>
  </si>
  <si>
    <t>EI-11.13.51.098</t>
  </si>
  <si>
    <t>ЛУГГуц300х200-135 S=1,5мм лоток угловой гориз. усилен. глухой оцинк.</t>
  </si>
  <si>
    <t>EI-11.13.51.078</t>
  </si>
  <si>
    <t>ЛУГГуц300х50-135 S=1,5мм лоток угловой гориз. усилен. глухой оцинк.</t>
  </si>
  <si>
    <t>EI-11.13.51.080</t>
  </si>
  <si>
    <t>ЛУГГуц300х65-135 S=1,5мм лоток угловой гориз. усилен. глухой оцинк.</t>
  </si>
  <si>
    <t>EI-11.13.51.084</t>
  </si>
  <si>
    <t>ЛУГГуц400х100-135 S=1,5мм лоток угловой гориз. усилен. глухой оцинк.</t>
  </si>
  <si>
    <t>EI-11.13.51.088</t>
  </si>
  <si>
    <t>ЛУГГуц400х150-135 S=1,5мм лоток угловой гориз. усилен. глухой оцинк.</t>
  </si>
  <si>
    <t>EI-11.13.51.090</t>
  </si>
  <si>
    <t>ЛУГГуц400х200-135 S=1,5мм лоток угловой гориз. усилен. глухой оцинк.</t>
  </si>
  <si>
    <t>EI-11.13.51.092</t>
  </si>
  <si>
    <t>ЛУГГуц400х50-135 S=1,5мм лоток угловой гориз. усилен. глухой оцинк.</t>
  </si>
  <si>
    <t>EI-11.13.51.042</t>
  </si>
  <si>
    <t>ЛУГГуц400х65-135 S=1,5мм лоток угловой гориз. усилен. глухой оцинк.</t>
  </si>
  <si>
    <t>EI-11.13.51.096</t>
  </si>
  <si>
    <t>ЛУГГуц500х100-135 S=1,5мм лоток угловой гориз. усилен. глухой оцинк.</t>
  </si>
  <si>
    <t>EI-11.13.51.100</t>
  </si>
  <si>
    <t>ЛУГГуц500х150-135 S=1,5мм лоток угловой гориз. усилен. глухой оцинк.</t>
  </si>
  <si>
    <t>EI-11.13.51.102</t>
  </si>
  <si>
    <t>ЛУГГуц500х200-135 S=1,5мм лоток угловой гориз. усилен. глухой оцинк.</t>
  </si>
  <si>
    <t>EI-11.13.51.104</t>
  </si>
  <si>
    <t>ЛУГГуц500х50-135 S=1,5мм лоток угловой гориз. усилен. глухой оцинк.</t>
  </si>
  <si>
    <t>EI-11.13.51.106</t>
  </si>
  <si>
    <t>ЛУГГуц500х65-135 S=1,5мм лоток угловой гориз. усилен. глухой оцинк.</t>
  </si>
  <si>
    <t>EI-11.13.51.110</t>
  </si>
  <si>
    <t>ЛУГГуц50х25-135 S=1,5мм лоток угловой гориз. усилен. глухой оцинк.</t>
  </si>
  <si>
    <t>EI-11.13.51.112</t>
  </si>
  <si>
    <t>ЛУГГуц50х50-135 S=1,5мм лоток угловой гориз. усилен. глухой оцинк.</t>
  </si>
  <si>
    <t>EI-11.13.51.114</t>
  </si>
  <si>
    <t>ЛУГГуц600х100-135 S=1,5мм лоток угловой гориз. усилен. глухой оцинк.</t>
  </si>
  <si>
    <t>EI-11.13.51.116</t>
  </si>
  <si>
    <t>ЛУГГуц600х150-135 S=1,5мм лоток угловой гориз. усилен. глухой оцинк.</t>
  </si>
  <si>
    <t>EI-11.13.51.120</t>
  </si>
  <si>
    <t>ЛУГГуц600х50-135 S=1,5мм лоток угловой гориз. усилен. глухой оцинк.</t>
  </si>
  <si>
    <t>EI-11.13.51.122</t>
  </si>
  <si>
    <t>ЛУГГуц600х65-135 S=1,5мм лоток угловой гориз. усилен. глухой оцинк.</t>
  </si>
  <si>
    <t>EI-11.13.51.126</t>
  </si>
  <si>
    <t>ЛУГГуц75х25-135 S=1,5мм лоток угловой гориз. усилен. глухой оцинк.</t>
  </si>
  <si>
    <t>EI-11.13.51.128</t>
  </si>
  <si>
    <t>ЛУГГуц75х50-135 S=1,5мм лоток угловой гориз. усилен. глухой оцинк.</t>
  </si>
  <si>
    <t>EI-11.15.50.064</t>
  </si>
  <si>
    <t>ЛТГу100х100 S=1,5мм лоток тройниковый усилен. глухой полимер.</t>
  </si>
  <si>
    <t>EI-11.15.50.006</t>
  </si>
  <si>
    <t>ЛТГу100х25 S=1,5мм лоток тройниковый усилен. глухой полимер.</t>
  </si>
  <si>
    <t>EI-11.15.50.016</t>
  </si>
  <si>
    <t>ЛТГу100х50 S=1,5мм лоток тройниковый усилен. глухой полимер.</t>
  </si>
  <si>
    <t>EI-11.15.50.032</t>
  </si>
  <si>
    <t>ЛТГу100х65 S=1,5мм лоток тройниковый усилен. глухой полимер.</t>
  </si>
  <si>
    <t>EI-11.15.50.066</t>
  </si>
  <si>
    <t>ЛТГу150х100 S=1,5мм лоток тройниковый усилен. глухой полимер.</t>
  </si>
  <si>
    <t>EI-11.15.50.080</t>
  </si>
  <si>
    <t>ЛТГу150х150 S=1,5мм лоток тройниковый усилен. глухой полимер.</t>
  </si>
  <si>
    <t>EI-11.15.50.008</t>
  </si>
  <si>
    <t>ЛТГу150х25 S=1,5мм лоток тройниковый усилен. глухой полимер.</t>
  </si>
  <si>
    <t>EI-11.15.50.018</t>
  </si>
  <si>
    <t>ЛТГу150х50 S=1,5мм лоток тройниковый усилен. глухой полимер.</t>
  </si>
  <si>
    <t>EI-11.15.50.034</t>
  </si>
  <si>
    <t>ЛТГу150х65 S=1,5мм лоток тройниковый усилен. глухой полимер.</t>
  </si>
  <si>
    <t>EI-11.15.50.068</t>
  </si>
  <si>
    <t>ЛТГу200х100 S=1,5мм лоток тройниковый усилен. глухой полимер.</t>
  </si>
  <si>
    <t>EI-11.15.50.082</t>
  </si>
  <si>
    <t>ЛТГу200х150 S=1,5мм лоток тройниковый усилен. глухой полимер.</t>
  </si>
  <si>
    <t>EI-11.15.50.094</t>
  </si>
  <si>
    <t>ЛТГу200х200 S=1,5мм лоток тройниковый усилен. глухой полимер.</t>
  </si>
  <si>
    <t>EI-11.15.50.010</t>
  </si>
  <si>
    <t>ЛТГу200х25 S=1,5мм лоток тройниковый усилен. глухой полимер.</t>
  </si>
  <si>
    <t>EI-11.15.50.020</t>
  </si>
  <si>
    <t>ЛТГу200х50 S=1,5мм лоток тройниковый усилен. глухой полимер.</t>
  </si>
  <si>
    <t>EI-11.15.50.036</t>
  </si>
  <si>
    <t>ЛТГу200х65 S=1,5мм лоток тройниковый усилен. глухой полимер.</t>
  </si>
  <si>
    <t>EI-11.15.50.070</t>
  </si>
  <si>
    <t>ЛТГу250х100 S=1,5мм лоток тройниковый усилен. глухой полимер.</t>
  </si>
  <si>
    <t>EI-11.15.50.084</t>
  </si>
  <si>
    <t>ЛТГу250х150 S=1,5мм лоток тройниковый усилен. глухой полимер.</t>
  </si>
  <si>
    <t>EI-11.15.50.096</t>
  </si>
  <si>
    <t>ЛТГу250х200 S=1,5мм лоток тройниковый усилен. глухой полимер.</t>
  </si>
  <si>
    <t>EI-11.15.50.022</t>
  </si>
  <si>
    <t>ЛТГу250х50 S=1,5мм лоток тройниковый усилен. глухой полимер.</t>
  </si>
  <si>
    <t>EI-11.15.50.038</t>
  </si>
  <si>
    <t>ЛТГу250х65 S=1,5мм лоток тройниковый усилен. глухой полимер.</t>
  </si>
  <si>
    <t>EI-11.15.50.072</t>
  </si>
  <si>
    <t>ЛТГу300х100 S=1,5мм лоток тройниковый усилен. глухой полимер.</t>
  </si>
  <si>
    <t>EI-11.15.50.086</t>
  </si>
  <si>
    <t>ЛТГу300х150 S=1,5мм лоток тройниковый усилен. глухой полимер.</t>
  </si>
  <si>
    <t>EI-11.15.50.098</t>
  </si>
  <si>
    <t>ЛТГу300х200 S=1,5мм лоток тройниковый усилен. глухой полимер.</t>
  </si>
  <si>
    <t>EI-11.15.50.024</t>
  </si>
  <si>
    <t>ЛТГу300х50 S=1,5мм лоток тройниковый усилен. глухой полимер.</t>
  </si>
  <si>
    <t>EI-11.15.50.040</t>
  </si>
  <si>
    <t>ЛТГу300х65 S=1,5мм лоток тройниковый усилен. глухой полимер.</t>
  </si>
  <si>
    <t>EI-11.15.50.074</t>
  </si>
  <si>
    <t>ЛТГу400х100 S=1,5мм лоток тройниковый усилен. глухой полимер.</t>
  </si>
  <si>
    <t>EI-11.15.50.088</t>
  </si>
  <si>
    <t>ЛТГу400х150 S=1,5мм лоток тройниковый усилен. глухой полимер.</t>
  </si>
  <si>
    <t>EI-11.15.50.100</t>
  </si>
  <si>
    <t>ЛТГу400х200 S=1,5мм лоток тройниковый усилен. глухой полимер.</t>
  </si>
  <si>
    <t>EI-11.15.50.026</t>
  </si>
  <si>
    <t>ЛТГу400х50 S=1,5мм лоток тройниковый усилен. глухой полимер.</t>
  </si>
  <si>
    <t>EI-11.15.50.042</t>
  </si>
  <si>
    <t>ЛТГу400х65 S=1,5мм лоток тройниковый усилен. глухой полимер.</t>
  </si>
  <si>
    <t>EI-11.15.50.076</t>
  </si>
  <si>
    <t>ЛТГу500х100 S=1,5мм лоток тройниковый усилен. глухой полимер.</t>
  </si>
  <si>
    <t>EI-11.15.50.090</t>
  </si>
  <si>
    <t>ЛТГу500х150 S=1,5мм лоток тройниковый усилен. глухой полимер.</t>
  </si>
  <si>
    <t>EI-11.15.50.102</t>
  </si>
  <si>
    <t>ЛТГу500х200 S=1,5мм лоток тройниковый усилен. глухой полимер.</t>
  </si>
  <si>
    <t>EI-11.15.50.028</t>
  </si>
  <si>
    <t>ЛТГу500х50 S=1,5мм лоток тройниковый усилен. глухой полимер.</t>
  </si>
  <si>
    <t>EI-11.15.50.044</t>
  </si>
  <si>
    <t>ЛТГу500х65 S=1,5мм лоток тройниковый усилен. глухой полимер.</t>
  </si>
  <si>
    <t>EI-11.15.50.002</t>
  </si>
  <si>
    <t>ЛТГу50х25 S=1,5мм лоток тройниковый усилен. глухой полимер.</t>
  </si>
  <si>
    <t>EI-11.15.50.012</t>
  </si>
  <si>
    <t>ЛТГу50х50 S=1,5мм лоток тройниковый усилен. глухой полимер.</t>
  </si>
  <si>
    <t>EI-11.15.50.078</t>
  </si>
  <si>
    <t>ЛТГу600х100 S=1,5мм лоток тройниковый усилен. глухой полимер.</t>
  </si>
  <si>
    <t>EI-11.15.50.092</t>
  </si>
  <si>
    <t>ЛТГу600х150 S=1,5мм лоток тройниковый усилен. глухой полимер.</t>
  </si>
  <si>
    <t>EI-11.15.50.030</t>
  </si>
  <si>
    <t>ЛТГу600х50 S=1,5мм лоток тройниковый усилен. глухой полимер.</t>
  </si>
  <si>
    <t>EI-11.15.50.046</t>
  </si>
  <si>
    <t>ЛТГу600х65 S=1,5мм лоток тройниковый усилен. глухой полимер.</t>
  </si>
  <si>
    <t>EI-11.15.50.004</t>
  </si>
  <si>
    <t>ЛТГу75х25 S=1,5мм лоток тройниковый усилен. глухой полимер.</t>
  </si>
  <si>
    <t>EI-11.15.50.014</t>
  </si>
  <si>
    <t>ЛТГу75х50 S=1,5мм лоток тройниковый усилен. глухой полимер.</t>
  </si>
  <si>
    <t>EI-11.15.51.064</t>
  </si>
  <si>
    <t>ЛТГуц100х100 S=1,5мм лоток тройниковый усилен. глухой оцинк.</t>
  </si>
  <si>
    <t>EI-11.15.51.006</t>
  </si>
  <si>
    <t>ЛТГуц100х25 S=1,5мм лоток тройниковый усилен. глухой оцинк.</t>
  </si>
  <si>
    <t>EI-11.15.51.016</t>
  </si>
  <si>
    <t>ЛТГуц100х50 S=1,5мм лоток тройниковый усилен. глухой оцинк.</t>
  </si>
  <si>
    <t>EI-11.15.51.032</t>
  </si>
  <si>
    <t>ЛТГуц100х65 S=1,5мм лоток тройниковый усилен. глухой оцинк.</t>
  </si>
  <si>
    <t>EI-11.15.51.066</t>
  </si>
  <si>
    <t>ЛТГуц150х100 S=1,5мм лоток тройниковый усилен. глухой оцинк.</t>
  </si>
  <si>
    <t>EI-11.15.51.080</t>
  </si>
  <si>
    <t>ЛТГуц150х150 S=1,5мм лоток тройниковый усилен. глухой оцинк.</t>
  </si>
  <si>
    <t>EI-11.15.51.008</t>
  </si>
  <si>
    <t>ЛТГуц150х25 S=1,5мм лоток тройниковый усилен. глухой оцинк.</t>
  </si>
  <si>
    <t>EI-11.15.51.018</t>
  </si>
  <si>
    <t>ЛТГуц150х50 S=1,5мм лоток тройниковый усилен. глухой оцинк.</t>
  </si>
  <si>
    <t>EI-11.15.51.034</t>
  </si>
  <si>
    <t>ЛТГуц150х65 S=1,5мм лоток тройниковый усилен. глухой оцинк.</t>
  </si>
  <si>
    <t>EI-11.15.51.068</t>
  </si>
  <si>
    <t>ЛТГуц200х100 S=1,5мм лоток тройниковый усилен. глухой оцинк.</t>
  </si>
  <si>
    <t>EI-11.15.51.082</t>
  </si>
  <si>
    <t>ЛТГуц200х150 S=1,5мм лоток тройниковый усилен. глухой оцинк.</t>
  </si>
  <si>
    <t>EI-11.15.51.094</t>
  </si>
  <si>
    <t>ЛТГуц200х200 S=1,5мм лоток тройниковый усилен. глухой оцинк.</t>
  </si>
  <si>
    <t>EI-11.15.51.010</t>
  </si>
  <si>
    <t>ЛТГуц200х25 S=1,5мм лоток тройниковый усилен. глухой оцинк.</t>
  </si>
  <si>
    <t>EI-11.15.51.020</t>
  </si>
  <si>
    <t>ЛТГуц200х50 S=1,5мм лоток тройниковый усилен. глухой оцинк.</t>
  </si>
  <si>
    <t>EI-11.15.51.036</t>
  </si>
  <si>
    <t>ЛТГуц200х65 S=1,5мм лоток тройниковый усилен. глухой оцинк.</t>
  </si>
  <si>
    <t>EI-11.15.51.070</t>
  </si>
  <si>
    <t>ЛТГуц250х100 S=1,5мм лоток тройниковый усилен. глухой оцинк.</t>
  </si>
  <si>
    <t>EI-11.15.51.084</t>
  </si>
  <si>
    <t>ЛТГуц250х150 S=1,5мм лоток тройниковый усилен. глухой оцинк.</t>
  </si>
  <si>
    <t>EI-11.15.51.096</t>
  </si>
  <si>
    <t>ЛТГуц250х200 S=1,5мм лоток тройниковый усилен. глухой оцинк.</t>
  </si>
  <si>
    <t>EI-11.15.51.022</t>
  </si>
  <si>
    <t>ЛТГуц250х50 S=1,5мм лоток тройниковый усилен. глухой оцинк.</t>
  </si>
  <si>
    <t>EI-11.15.51.038</t>
  </si>
  <si>
    <t>ЛТГуц250х65 S=1,5мм лоток тройниковый усилен. глухой оцинк.</t>
  </si>
  <si>
    <t>EI-11.15.51.072</t>
  </si>
  <si>
    <t>ЛТГуц300х100 S=1,5мм лоток тройниковый усилен. глухой оцинк.</t>
  </si>
  <si>
    <t>EI-11.15.51.086</t>
  </si>
  <si>
    <t>ЛТГуц300х150 S=1,5мм лоток тройниковый усилен. глухой оцинк.</t>
  </si>
  <si>
    <t>EI-11.15.51.098</t>
  </si>
  <si>
    <t>ЛТГуц300х200 S=1,5мм лоток тройниковый усилен. глухой оцинк.</t>
  </si>
  <si>
    <t>EI-11.15.51.024</t>
  </si>
  <si>
    <t>ЛТГуц300х50 S=1,5мм лоток тройниковый усилен. глухой оцинк.</t>
  </si>
  <si>
    <t>EI-11.15.51.040</t>
  </si>
  <si>
    <t>ЛТГуц300х65 S=1,5мм лоток тройниковый усилен. глухой оцинк.</t>
  </si>
  <si>
    <t>EI-11.15.51.074</t>
  </si>
  <si>
    <t>ЛТГуц400х100 S=1,5мм лоток тройниковый усилен. глухой оцинк.</t>
  </si>
  <si>
    <t>EI-11.15.51.088</t>
  </si>
  <si>
    <t>ЛТГуц400х150 S=1,5мм лоток тройниковый усилен. глухой оцинк.</t>
  </si>
  <si>
    <t>EI-11.15.51.100</t>
  </si>
  <si>
    <t>ЛТГуц400х200 S=1,5мм лоток тройниковый усилен. глухой оцинк.</t>
  </si>
  <si>
    <t>EI-11.15.51.026</t>
  </si>
  <si>
    <t>ЛТГуц400х50 S=1,5мм лоток тройниковый усилен. глухой оцинк.</t>
  </si>
  <si>
    <t>EI-11.15.51.042</t>
  </si>
  <si>
    <t>ЛТГуц400х65 S=1,5мм лоток тройниковый усилен. глухой оцинк.</t>
  </si>
  <si>
    <t>EI-11.15.51.076</t>
  </si>
  <si>
    <t>ЛТГуц500х100 S=1,5мм лоток тройниковый усилен. глухой оцинк.</t>
  </si>
  <si>
    <t>EI-11.15.51.090</t>
  </si>
  <si>
    <t>ЛТГуц500х150 S=1,5мм лоток тройниковый усилен. глухой оцинк.</t>
  </si>
  <si>
    <t>EI-11.15.51.102</t>
  </si>
  <si>
    <t>ЛТГуц500х200 S=1,5мм лоток тройниковый усилен. глухой оцинк.</t>
  </si>
  <si>
    <t>EI-11.15.51.028</t>
  </si>
  <si>
    <t>ЛТГуц500х50 S=1,5мм лоток тройниковый усилен. глухой оцинк.</t>
  </si>
  <si>
    <t>EI-11.15.51.044</t>
  </si>
  <si>
    <t>ЛТГуц500х65 S=1,5мм лоток тройниковый усилен. глухой оцинк.</t>
  </si>
  <si>
    <t>EI-11.15.51.002</t>
  </si>
  <si>
    <t>ЛТГуц50х25 S=1,5мм лоток тройниковый усилен. глухой оцинк.</t>
  </si>
  <si>
    <t>EI-11.15.51.012</t>
  </si>
  <si>
    <t>ЛТГуц50х50 S=1,5мм лоток тройниковый усилен. глухой оцинк.</t>
  </si>
  <si>
    <t>EI-11.15.51.078</t>
  </si>
  <si>
    <t>ЛТГуц600х100 S=1,5мм лоток тройниковый усилен. глухой оцинк.</t>
  </si>
  <si>
    <t>EI-11.15.51.092</t>
  </si>
  <si>
    <t>ЛТГуц600х150 S=1,5мм лоток тройниковый усилен. глухой оцинк.</t>
  </si>
  <si>
    <t>EI-11.15.51.030</t>
  </si>
  <si>
    <t>ЛТГуц600х50 S=1,5мм лоток тройниковый усилен. глухой оцинк.</t>
  </si>
  <si>
    <t>EI-11.15.51.046</t>
  </si>
  <si>
    <t>ЛТГуц600х65 S=1,5мм лоток тройниковый усилен. глухой оцинк.</t>
  </si>
  <si>
    <t>EI-11.15.51.004</t>
  </si>
  <si>
    <t>ЛТГуц75х25 S=1,5мм лоток тройниковый усилен. глухой оцинк.</t>
  </si>
  <si>
    <t>EI-11.15.51.014</t>
  </si>
  <si>
    <t>ЛТГуц75х50 S=1,5мм лоток тройниковый усилен. глухой оцинк.</t>
  </si>
  <si>
    <t>EI-11.17.50.064</t>
  </si>
  <si>
    <t>ЛКГу100х100 S=1,5мм лоток крестообразный усилен. глухой полимер.</t>
  </si>
  <si>
    <t>EI-11.17.50.006</t>
  </si>
  <si>
    <t>ЛКГу100х25 S=1,5мм лоток крестообразный усилен. глухой полимер.</t>
  </si>
  <si>
    <t>EI-11.17.50.016</t>
  </si>
  <si>
    <t>ЛКГу100х50 S=1,5мм лоток крестообразный усилен. глухой полимер.</t>
  </si>
  <si>
    <t>EI-11.17.50.036</t>
  </si>
  <si>
    <t>ЛКГу100х65 S=1,5мм лоток крестообразный усилен. глухой полимер.</t>
  </si>
  <si>
    <t>EI-11.17.50.074</t>
  </si>
  <si>
    <t>ЛКГу150х100 S=1,5мм лоток крестообразный усилен. глухой полимер.</t>
  </si>
  <si>
    <t>EI-11.17.50.088</t>
  </si>
  <si>
    <t>ЛКГу150х150 S=1,5мм лоток крестообразный усилен. глухой полимер.</t>
  </si>
  <si>
    <t>EI-11.17.50.008</t>
  </si>
  <si>
    <t>ЛКГу150х25 S=1,5мм лоток крестообразный усилен. глухой полимер.</t>
  </si>
  <si>
    <t>EI-11.17.50.018</t>
  </si>
  <si>
    <t>ЛКГу150х50 S=1,5мм лоток крестообразный усилен. глухой полимер.</t>
  </si>
  <si>
    <t>EI-11.17.50.038</t>
  </si>
  <si>
    <t>ЛКГу150х65 S=1,5мм лоток крестообразный усилен. глухой полимер.</t>
  </si>
  <si>
    <t>EI-11.17.50.076</t>
  </si>
  <si>
    <t>ЛКГу200х100 S=1,5мм лоток крестообразный усилен. глухой полимер.</t>
  </si>
  <si>
    <t>EI-11.17.50.090</t>
  </si>
  <si>
    <t>ЛКГу200х150 S=1,5мм лоток крестообразный усилен. глухой полимер.</t>
  </si>
  <si>
    <t>EI-11.17.50.102</t>
  </si>
  <si>
    <t>ЛКГу200х200 S=1,5мм лоток крестообразный усилен. глухой полимер.</t>
  </si>
  <si>
    <t>EI-11.17.50.010</t>
  </si>
  <si>
    <t>ЛКГу200х25 S=1,5мм лоток крестообразный усилен. глухой полимер.</t>
  </si>
  <si>
    <t>EI-11.17.50.020</t>
  </si>
  <si>
    <t>ЛКГу200х50 S=1,5мм лоток крестообразный усилен. глухой полимер.</t>
  </si>
  <si>
    <t>EI-11.17.50.040</t>
  </si>
  <si>
    <t>ЛКГу200х65 S=1,5мм лоток крестообразный усилен. глухой полимер.</t>
  </si>
  <si>
    <t>EI-11.17.50.078</t>
  </si>
  <si>
    <t>ЛКГу250х100 S=1,5мм лоток крестообразный усилен. глухой полимер.</t>
  </si>
  <si>
    <t>EI-11.17.50.092</t>
  </si>
  <si>
    <t>ЛКГу250х150 S=1,5мм лоток крестообразный усилен. глухой полимер.</t>
  </si>
  <si>
    <t>EI-11.17.50.104</t>
  </si>
  <si>
    <t>ЛКГу250х200 S=1,5мм лоток крестообразный усилен. глухой полимер.</t>
  </si>
  <si>
    <t>EI-11.17.50.022</t>
  </si>
  <si>
    <t>ЛКГу250х50 S=1,5мм лоток крестообразный усилен. глухой полимер.</t>
  </si>
  <si>
    <t>EI-11.17.50.042</t>
  </si>
  <si>
    <t>ЛКГу250х65 S=1,5мм лоток крестообразный усилен. глухой полимер.</t>
  </si>
  <si>
    <t>EI-11.17.50.080</t>
  </si>
  <si>
    <t>ЛКГу300х100 S=1,5мм лоток крестообразный усилен. глухой полимер.</t>
  </si>
  <si>
    <t>EI-11.17.50.094</t>
  </si>
  <si>
    <t>ЛКГу300х150 S=1,5мм лоток крестообразный усилен. глухой полимер.</t>
  </si>
  <si>
    <t>EI-11.17.50.106</t>
  </si>
  <si>
    <t>ЛКГу300х200 S=1,5мм лоток крестообразный усилен. глухой полимер.</t>
  </si>
  <si>
    <t>EI-11.17.50.024</t>
  </si>
  <si>
    <t>ЛКГу300х50 S=1,5мм лоток крестообразный усилен. глухой полимер.</t>
  </si>
  <si>
    <t>EI-11.17.50.044</t>
  </si>
  <si>
    <t>ЛКГу300х65 S=1,5мм лоток крестообразный усилен. глухой полимер.</t>
  </si>
  <si>
    <t>EI-11.17.50.082</t>
  </si>
  <si>
    <t>ЛКГу400х100 S=1,5мм лоток крестообразный усилен. глухой полимер.</t>
  </si>
  <si>
    <t>EI-11.17.50.096</t>
  </si>
  <si>
    <t>ЛКГу400х150 S=1,5мм лоток крестообразный усилен. глухой полимер.</t>
  </si>
  <si>
    <t>EI-11.17.50.108</t>
  </si>
  <si>
    <t>ЛКГу400х200 S=1,5мм лоток крестообразный усилен. глухой полимер.</t>
  </si>
  <si>
    <t>EI-11.17.50.026</t>
  </si>
  <si>
    <t>ЛКГу400х50 S=1,5мм лоток крестообразный усилен. глухой полимер.</t>
  </si>
  <si>
    <t>EI-11.17.50.046</t>
  </si>
  <si>
    <t>ЛКГу400х65 S=1,5мм лоток крестообразный усилен. глухой полимер.</t>
  </si>
  <si>
    <t>EI-11.17.50.084</t>
  </si>
  <si>
    <t>ЛКГу500х100 S=1,5мм лоток крестообразный усилен. глухой полимер.</t>
  </si>
  <si>
    <t>EI-11.17.50.098</t>
  </si>
  <si>
    <t>ЛКГу500х150 S=1,5мм лоток крестообразный усилен. глухой полимер.</t>
  </si>
  <si>
    <t>EI-11.17.50.110</t>
  </si>
  <si>
    <t>ЛКГу500х200 S=1,5мм лоток крестообразный усилен. глухой полимер.</t>
  </si>
  <si>
    <t>EI-11.17.50.028</t>
  </si>
  <si>
    <t>ЛКГу500х50 S=1,5мм лоток крестообразный усилен. глухой полимер.</t>
  </si>
  <si>
    <t>EI-11.17.50.048</t>
  </si>
  <si>
    <t>ЛКГу500х65 S=1,5мм лоток крестообразный усилен. глухой полимер.</t>
  </si>
  <si>
    <t>EI-11.17.50.012</t>
  </si>
  <si>
    <t>ЛКГу50х25 S=1,5мм лоток крестообразный усилен. глухой полимер.</t>
  </si>
  <si>
    <t>EI-11.17.50.030</t>
  </si>
  <si>
    <t>ЛКГу50х50 S=1,5мм лоток крестообразный усилен. глухой полимер.</t>
  </si>
  <si>
    <t>EI-11.17.50.086</t>
  </si>
  <si>
    <t>ЛКГу600х100 S=1,5мм лоток крестообразный усилен. глухой полимер.</t>
  </si>
  <si>
    <t>EI-11.17.50.100</t>
  </si>
  <si>
    <t>ЛКГу600х150 S=1,5мм лоток крестообразный усилен. глухой полимер.</t>
  </si>
  <si>
    <t>EI-11.17.50.032</t>
  </si>
  <si>
    <t>ЛКГу600х50 S=1,5мм лоток крестообразный усилен. глухой полимер.</t>
  </si>
  <si>
    <t>EI-11.17.50.050</t>
  </si>
  <si>
    <t>ЛКГу600х65 S=1,5мм лоток крестообразный усилен. глухой полимер.</t>
  </si>
  <si>
    <t>EI-11.17.50.014</t>
  </si>
  <si>
    <t>ЛКГу75х25 S=1,5мм лоток крестообразный усилен. глухой полимер.</t>
  </si>
  <si>
    <t>EI-11.17.50.034</t>
  </si>
  <si>
    <t>ЛКГу75х50 S=1,5мм лоток крестообразный усилен. глухой полимер.</t>
  </si>
  <si>
    <t>EI-11.17.51.064</t>
  </si>
  <si>
    <t>ЛКГуц100х100 S=1,5мм лоток крестообразный усилен. глухой оцинк.</t>
  </si>
  <si>
    <t>EI-11.17.51.006</t>
  </si>
  <si>
    <t>ЛКГуц100х25 S=1,5мм лоток крестообразный усилен. глухой оцинк.</t>
  </si>
  <si>
    <t>EI-11.17.51.016</t>
  </si>
  <si>
    <t>ЛКГуц100х50 S=1,5мм лоток крестообразный усилен. глухой оцинк.</t>
  </si>
  <si>
    <t>EI-11.17.51.036</t>
  </si>
  <si>
    <t>ЛКГуц100х65 S=1,5мм лоток крестообразный усилен. глухой оцинк.</t>
  </si>
  <si>
    <t>EI-11.17.51.084</t>
  </si>
  <si>
    <t>ЛКГуц150х100 S=1,5мм лоток крестообразный усилен. глухой оцинк.</t>
  </si>
  <si>
    <t>EI-11.17.51.088</t>
  </si>
  <si>
    <t>ЛКГуц150х150 S=1,5мм лоток крестообразный усилен. глухой оцинк.</t>
  </si>
  <si>
    <t>EI-11.17.51.008</t>
  </si>
  <si>
    <t>ЛКГуц150х25 S=1,5мм лоток крестообразный усилен. глухой оцинк.</t>
  </si>
  <si>
    <t>EI-11.17.51.018</t>
  </si>
  <si>
    <t>ЛКГуц150х50 S=1,5мм лоток крестообразный усилен. глухой оцинк.</t>
  </si>
  <si>
    <t>EI-11.17.51.038</t>
  </si>
  <si>
    <t>ЛКГуц150х65 S=1,5мм лоток крестообразный усилен. глухой оцинк.</t>
  </si>
  <si>
    <t>EI-11.17.51.068</t>
  </si>
  <si>
    <t>ЛКГуц200х100 S=1,5мм лоток крестообразный усилен. глухой оцинк.</t>
  </si>
  <si>
    <t>EI-11.17.51.082</t>
  </si>
  <si>
    <t>ЛКГуц200х150 S=1,5мм лоток крестообразный усилен. глухой оцинк.</t>
  </si>
  <si>
    <t>EI-11.17.51.100</t>
  </si>
  <si>
    <t>ЛКГуц200х200 S=1,5мм лоток крестообразный усилен. глухой оцинк.</t>
  </si>
  <si>
    <t>EI-11.17.51.010</t>
  </si>
  <si>
    <t>ЛКГуц200х25 S=1,5мм лоток крестообразный усилен. глухой оцинк.</t>
  </si>
  <si>
    <t>EI-11.17.51.020</t>
  </si>
  <si>
    <t>ЛКГуц200х50 S=1,5мм лоток крестообразный усилен. глухой оцинк.</t>
  </si>
  <si>
    <t>EI-11.17.51.040</t>
  </si>
  <si>
    <t>ЛКГуц200х65 S=1,5мм лоток крестообразный усилен. глухой оцинк.</t>
  </si>
  <si>
    <t>EI-11.17.51.086</t>
  </si>
  <si>
    <t>ЛКГуц250х100 S=1,5мм лоток крестообразный усилен. глухой оцинк.</t>
  </si>
  <si>
    <t>EI-11.17.51.090</t>
  </si>
  <si>
    <t>ЛКГуц250х150 S=1,5мм лоток крестообразный усилен. глухой оцинк.</t>
  </si>
  <si>
    <t>EI-11.17.51.102</t>
  </si>
  <si>
    <t>ЛКГуц250х200 S=1,5мм лоток крестообразный усилен. глухой оцинк.</t>
  </si>
  <si>
    <t>EI-11.17.51.022</t>
  </si>
  <si>
    <t>ЛКГуц250х50 S=1,5мм лоток крестообразный усилен. глухой оцинк.</t>
  </si>
  <si>
    <t>EI-11.17.51.044</t>
  </si>
  <si>
    <t>ЛКГуц250х65 S=1,5мм лоток крестообразный усилен. глухой оцинк.</t>
  </si>
  <si>
    <t>EI-11.17.51.072</t>
  </si>
  <si>
    <t>ЛКГуц300х100 S=1,5мм лоток крестообразный усилен. глухой оцинк.</t>
  </si>
  <si>
    <t>EI-11.17.51.092</t>
  </si>
  <si>
    <t>ЛКГуц300х150 S=1,5мм лоток крестообразный усилен. глухой оцинк.</t>
  </si>
  <si>
    <t>EI-11.17.51.104</t>
  </si>
  <si>
    <t>ЛКГуц300х200 S=1,5мм лоток крестообразный усилен. глухой оцинк.</t>
  </si>
  <si>
    <t>EI-11.17.51.024</t>
  </si>
  <si>
    <t>ЛКГуц300х50 S=1,5мм лоток крестообразный усилен. глухой оцинк.</t>
  </si>
  <si>
    <t>EI-11.17.51.048</t>
  </si>
  <si>
    <t>ЛКГуц300х65 S=1,5мм лоток крестообразный усилен. глухой оцинк.</t>
  </si>
  <si>
    <t>EI-11.17.51.074</t>
  </si>
  <si>
    <t>ЛКГуц400х100 S=1,5мм лоток крестообразный усилен. глухой оцинк.</t>
  </si>
  <si>
    <t>EI-11.17.51.094</t>
  </si>
  <si>
    <t>ЛКГуц400х150 S=1,5мм лоток крестообразный усилен. глухой оцинк.</t>
  </si>
  <si>
    <t>EI-11.17.51.106</t>
  </si>
  <si>
    <t>ЛКГуц400х200 S=1,5мм лоток крестообразный усилен. глухой оцинк.</t>
  </si>
  <si>
    <t>EI-11.17.51.026</t>
  </si>
  <si>
    <t>ЛКГуц400х50 S=1,5мм лоток крестообразный усилен. глухой оцинк.</t>
  </si>
  <si>
    <t>EI-11.17.51.042</t>
  </si>
  <si>
    <t>ЛКГуц400х65 S=1,5мм лоток крестообразный усилен. глухой оцинк.</t>
  </si>
  <si>
    <t>EI-11.17.51.076</t>
  </si>
  <si>
    <t>ЛКГуц500х100 S=1,5мм лоток крестообразный усилен. глухой оцинк.</t>
  </si>
  <si>
    <t>EI-11.17.51.096</t>
  </si>
  <si>
    <t>ЛКГуц500х150 S=1,5мм лоток крестообразный усилен. глухой оцинк.</t>
  </si>
  <si>
    <t>EI-11.17.51.108</t>
  </si>
  <si>
    <t>ЛКГуц500х200 S=1,5мм лоток крестообразный усилен. глухой оцинк.</t>
  </si>
  <si>
    <t>EI-11.17.51.028</t>
  </si>
  <si>
    <t>ЛКГуц500х50 S=1,5мм лоток крестообразный усилен. глухой оцинк.</t>
  </si>
  <si>
    <t>EI-11.17.51.050</t>
  </si>
  <si>
    <t>ЛКГуц500х65 S=1,5мм лоток крестообразный усилен. глухой оцинк.</t>
  </si>
  <si>
    <t>EI-11.17.51.012</t>
  </si>
  <si>
    <t>ЛКГуц50х25 S=1,5мм лоток крестообразный усилен. глухой оцинк.</t>
  </si>
  <si>
    <t>EI-11.17.51.030</t>
  </si>
  <si>
    <t>ЛКГуц50х50 S=1,5мм лоток крестообразный усилен. глухой оцинк.</t>
  </si>
  <si>
    <t>EI-11.17.51.078</t>
  </si>
  <si>
    <t>ЛКГуц600х100 S=1,5мм лоток крестообразный усилен. глухой оцинк.</t>
  </si>
  <si>
    <t>EI-11.17.51.098</t>
  </si>
  <si>
    <t>ЛКГуц600х150 S=1,5мм лоток крестообразный усилен. глухой оцинк.</t>
  </si>
  <si>
    <t>EI-11.17.51.032</t>
  </si>
  <si>
    <t>ЛКГуц600х50 S=1,5мм лоток крестообразный усилен. глухой оцинк.</t>
  </si>
  <si>
    <t>EI-11.17.51.046</t>
  </si>
  <si>
    <t>ЛКГуц600х65 S=1,5мм лоток крестообразный усилен. глухой оцинк.</t>
  </si>
  <si>
    <t>EI-11.17.51.014</t>
  </si>
  <si>
    <t>ЛКГуц75х25 S=1,5мм лоток крестообразный усилен. глухой оцинк.</t>
  </si>
  <si>
    <t>EI-11.17.51.034</t>
  </si>
  <si>
    <t>ЛКГуц75х50 S=1,5мм лоток крестообразный усилен. глухой оцинк.</t>
  </si>
  <si>
    <t>EI-12.01.50.003</t>
  </si>
  <si>
    <t>КЛу100 L=2м S=1,5мм крышка лотка усилен. полимер.</t>
  </si>
  <si>
    <t>EI-12.01.50.004</t>
  </si>
  <si>
    <t>КЛу150 L=2м S=1,5мм крышка лотка усилен. полимер.</t>
  </si>
  <si>
    <t>EI-12.01.50.005</t>
  </si>
  <si>
    <t>КЛу200 L=2м S=1,5мм крышка лотка усилен. полимер.</t>
  </si>
  <si>
    <t>EI-12.01.50.006</t>
  </si>
  <si>
    <t>КЛу250 L=2м S=1,5мм крышка лотка усилен. полимер.</t>
  </si>
  <si>
    <t>EI-12.01.50.007</t>
  </si>
  <si>
    <t>КЛу300 L=2м S=1,5мм крышка лотка усилен. полимер.</t>
  </si>
  <si>
    <t>EI-12.01.50.008</t>
  </si>
  <si>
    <t>КЛу400 L=2м S=1,5мм крышка лотка усилен. полимер.</t>
  </si>
  <si>
    <t>EI-12.01.50.001</t>
  </si>
  <si>
    <t>КЛу50 L=2м S=1,5мм крышка лотка усилен. полимер.</t>
  </si>
  <si>
    <t>EI-12.01.50.009</t>
  </si>
  <si>
    <t>КЛу500 L=2м S=1,5мм крышка лотка усилен. полимер.</t>
  </si>
  <si>
    <t>EI-12.01.50.010</t>
  </si>
  <si>
    <t>КЛу600 L=2м S=1,5мм крышка лотка усилен. полимер.</t>
  </si>
  <si>
    <t>EI-12.01.50.002</t>
  </si>
  <si>
    <t>КЛу75 L=2м S=1,5мм крышка лотка усилен. полимер.</t>
  </si>
  <si>
    <t>EI-12.01.51.003</t>
  </si>
  <si>
    <t>КЛуц100 L=2м S=1,5мм крышка лотка усилен. оцинк.</t>
  </si>
  <si>
    <t>EI-12.01.51.004</t>
  </si>
  <si>
    <t>КЛуц150 L=2м S=1,5мм крышка лотка усилен. оцинк.</t>
  </si>
  <si>
    <t>EI-12.01.51.005</t>
  </si>
  <si>
    <t>КЛуц200 L=2м S=1,5мм крышка лотка усилен. оцинк.</t>
  </si>
  <si>
    <t>EI-12.01.51.006</t>
  </si>
  <si>
    <t>КЛуц250 L=2м S=1,5мм крышка лотка усилен. оцинк.</t>
  </si>
  <si>
    <t>EI-12.01.51.007</t>
  </si>
  <si>
    <t>КЛуц300 L=2м S=1,5мм крышка лотка усилен. оцинк.</t>
  </si>
  <si>
    <t>EI-12.01.51.008</t>
  </si>
  <si>
    <t>КЛуц400 L=2м S=1,5мм крышка лотка усилен. оцинк.</t>
  </si>
  <si>
    <t>EI-12.01.51.001</t>
  </si>
  <si>
    <t>КЛуц50 L=2м S=1,5мм крышка лотка усилен. оцинк.</t>
  </si>
  <si>
    <t>EI-12.01.51.009</t>
  </si>
  <si>
    <t>КЛуц500 L=2м S=1,5мм крышка лотка усилен. оцинк.</t>
  </si>
  <si>
    <t>EI-12.01.51.010</t>
  </si>
  <si>
    <t>КЛуц600 L=2м S=1,5мм крышка лотка усилен. оцинк.</t>
  </si>
  <si>
    <t>EI-12.01.51.002</t>
  </si>
  <si>
    <t>КЛуц75 L=2м S=1,5мм крышка лотка усилен. оцинк.</t>
  </si>
  <si>
    <t>EI-12.03.50.003</t>
  </si>
  <si>
    <t>КЛУВу100-90 S=1,5мм крышка лотка углового вертик. поворот вверх усилен. полимер.</t>
  </si>
  <si>
    <t>EI-12.03.50.004</t>
  </si>
  <si>
    <t>КЛУВу150-90 S=1,5мм крышка лотка углового вертик. поворот вверх усилен. полимер.</t>
  </si>
  <si>
    <t>EI-12.03.50.005</t>
  </si>
  <si>
    <t>КЛУВу200-90 S=1,5мм крышка лотка углового вертик. поворот вверх усилен. полимер.</t>
  </si>
  <si>
    <t>EI-12.03.50.006</t>
  </si>
  <si>
    <t>КЛУВу250-90 S=1,5мм крышка лотка углового вертик. поворот вверх усилен. полимер.</t>
  </si>
  <si>
    <t>EI-12.03.50.007</t>
  </si>
  <si>
    <t>КЛУВу300-90 S=1,5мм крышка лотка углового вертик. поворот вверх усилен. полимер.</t>
  </si>
  <si>
    <t>EI-12.03.50.008</t>
  </si>
  <si>
    <t>КЛУВу400-90 S=1,5мм крышка лотка углового вертик. поворот вверх усилен. полимер.</t>
  </si>
  <si>
    <t>EI-12.03.50.001</t>
  </si>
  <si>
    <t>КЛУВу50-90 S=1,5мм крышка лотка углового вертик. поворот вверх усилен. полимер.</t>
  </si>
  <si>
    <t>EI-12.03.50.009</t>
  </si>
  <si>
    <t>КЛУВу500-90 S=1,5мм крышка лотка углового вертик. поворот вверх усилен. полимер.</t>
  </si>
  <si>
    <t>EI-12.03.50.010</t>
  </si>
  <si>
    <t>КЛУВу600-90 S=1,5мм крышка лотка углового вертик. поворот вверх усилен. полимер.</t>
  </si>
  <si>
    <t>EI-12.03.50.002</t>
  </si>
  <si>
    <t>КЛУВу75-90 S=1,5мм крышка лотка углового вертик. поворот вверх усилен. полимер.</t>
  </si>
  <si>
    <t>EI-12.03.51.003</t>
  </si>
  <si>
    <t>КЛУВуц100-90 S=1,5мм крышка лотка углового вертик. поворот вверх усилен. оцинк.</t>
  </si>
  <si>
    <t>EI-12.03.51.004</t>
  </si>
  <si>
    <t>КЛУВуц150-90 S=1,5мм крышка лотка углового вертик. поворот вверх усилен. оцинк.</t>
  </si>
  <si>
    <t>EI-12.03.51.005</t>
  </si>
  <si>
    <t>КЛУВуц200-90 S=1,5мм крышка лотка углового вертик. поворот вверх усилен. оцинк.</t>
  </si>
  <si>
    <t>EI-12.03.51.006</t>
  </si>
  <si>
    <t>КЛУВуц250-90 S=1,5мм крышка лотка углового вертик. поворот вверх усилен. оцинк.</t>
  </si>
  <si>
    <t>EI-12.03.51.007</t>
  </si>
  <si>
    <t>КЛУВуц300-90 S=1,5мм крышка лотка углового вертик. поворот вверх усилен. оцинк.</t>
  </si>
  <si>
    <t>EI-12.03.51.008</t>
  </si>
  <si>
    <t>КЛУВуц400-90 S=1,5мм крышка лотка углового вертик. поворот вверх усилен. оцинк.</t>
  </si>
  <si>
    <t>EI-12.03.51.001</t>
  </si>
  <si>
    <t>КЛУВуц50-90 S=1,5мм крышка лотка углового вертик. поворот вверх усилен. оцинк.</t>
  </si>
  <si>
    <t>EI-12.03.51.009</t>
  </si>
  <si>
    <t>КЛУВуц500-90 S=1,5мм крышка лотка углового вертик. поворот вверх усилен. оцинк.</t>
  </si>
  <si>
    <t>EI-12.03.51.010</t>
  </si>
  <si>
    <t>КЛУВуц600-90 S=1,5мм крышка лотка углового вертик. поворот вверх усилен. оцинк.</t>
  </si>
  <si>
    <t>EI-12.03.51.002</t>
  </si>
  <si>
    <t>КЛУВуц75-90 S=1,5мм крышка лотка углового вертик. поворот вверх усилен. оцинк.</t>
  </si>
  <si>
    <t>EI-12.07.50.003</t>
  </si>
  <si>
    <t>КЛУВу100-135 S=1,5мм крышка лотка углового вертик. поворот вверх усилен. полимер.</t>
  </si>
  <si>
    <t>EI-12.07.50.004</t>
  </si>
  <si>
    <t>КЛУВу150-135 S=1,5мм крышка лотка углового вертик. поворот вверх усилен. полимер.</t>
  </si>
  <si>
    <t>EI-12.07.50.005</t>
  </si>
  <si>
    <t>КЛУВу200-135 S=1,5мм крышка лотка углового вертик. поворот вверх усилен. полимер.</t>
  </si>
  <si>
    <t>EI-12.07.50.006</t>
  </si>
  <si>
    <t>КЛУВу250-135 S=1,5мм крышка лотка углового вертик. поворот вверх усилен. полимер.</t>
  </si>
  <si>
    <t>EI-12.07.50.007</t>
  </si>
  <si>
    <t>КЛУВу300-135 S=1,5мм крышка лотка углового вертик. поворот вверх усилен. полимер.</t>
  </si>
  <si>
    <t>EI-12.07.50.008</t>
  </si>
  <si>
    <t>КЛУВу400-135 S=1,5мм крышка лотка углового вертик. поворот вверх усилен. полимер.</t>
  </si>
  <si>
    <t>EI-12.07.50.001</t>
  </si>
  <si>
    <t>КЛУВу50-135 S=1,5мм крышка лотка углового вертик. поворот вверх усилен. полимер.</t>
  </si>
  <si>
    <t>EI-12.07.50.009</t>
  </si>
  <si>
    <t>КЛУВу500-135 S=1,5мм крышка лотка углового вертик. поворот вверх усилен. полимер.</t>
  </si>
  <si>
    <t>EI-12.07.50.010</t>
  </si>
  <si>
    <t>КЛУВу600-135 S=1,5мм крышка лотка углового вертик. поворот вверх усилен. полимер.</t>
  </si>
  <si>
    <t>EI-12.07.50.002</t>
  </si>
  <si>
    <t>КЛУВу75-135 S=1,5мм крышка лотка углового вертик. поворот вверх усилен. полимер.</t>
  </si>
  <si>
    <t>EI-12.07.51.003</t>
  </si>
  <si>
    <t>КЛУВуц100-135 S=1,5мм крышка лотка углового вертик. поворот вверх усилен. оцинк.</t>
  </si>
  <si>
    <t>EI-12.07.51.004</t>
  </si>
  <si>
    <t>КЛУВуц150-135 S=1,5мм крышка лотка углового вертик. поворот вверх усилен. оцинк.</t>
  </si>
  <si>
    <t>EI-12.07.51.005</t>
  </si>
  <si>
    <t>КЛУВуц200-135 S=1,5мм крышка лотка углового вертик. поворот вверх усилен. оцинк.</t>
  </si>
  <si>
    <t>EI-12.07.51.006</t>
  </si>
  <si>
    <t>КЛУВуц250-135 S=1,5мм крышка лотка углового вертик. поворот вверх усилен. оцинк.</t>
  </si>
  <si>
    <t>EI-12.07.51.007</t>
  </si>
  <si>
    <t>КЛУВуц300-135 S=1,5мм крышка лотка углового вертик. поворот вверх усилен. оцинк.</t>
  </si>
  <si>
    <t>EI-12.07.51.008</t>
  </si>
  <si>
    <t>КЛУВуц400-135 S=1,5мм крышка лотка углового вертик. поворот вверх усилен. оцинк.</t>
  </si>
  <si>
    <t>EI-12.07.51.001</t>
  </si>
  <si>
    <t>КЛУВуц50-135 S=1,5мм крышка лотка углового вертик. поворот вверх усилен. оцинк.</t>
  </si>
  <si>
    <t>EI-12.07.51.009</t>
  </si>
  <si>
    <t>КЛУВуц500-135 S=1,5мм крышка лотка углового вертик. поворот вверх усилен. оцинк.</t>
  </si>
  <si>
    <t>EI-12.07.51.010</t>
  </si>
  <si>
    <t>КЛУВуц600-135 S=1,5мм крышка лотка углового вертик. поворот вверх усилен. оцинк.</t>
  </si>
  <si>
    <t>EI-12.07.51.002</t>
  </si>
  <si>
    <t>КЛУВуц75-135 S=1,5мм крышка лотка углового вертик. поворот вверх усилен. оцинк.</t>
  </si>
  <si>
    <t>EI-12.05.50.003</t>
  </si>
  <si>
    <t>КЛУНу100-90 S=1,5мм крышка лотка углового вертик. поворот вниз усилен. полимер.</t>
  </si>
  <si>
    <t>EI-12.05.50.004</t>
  </si>
  <si>
    <t>КЛУНу150-90 S=1,5мм крышка лотка углового вертик. поворот вниз усилен. полимер.</t>
  </si>
  <si>
    <t>EI-12.05.50.005</t>
  </si>
  <si>
    <t>КЛУНу200-90 S=1,5мм крышка лотка углового вертик. поворот вниз усилен. полимер.</t>
  </si>
  <si>
    <t>EI-12.05.50.006</t>
  </si>
  <si>
    <t>КЛУНу250-90 S=1,5мм крышка лотка углового вертик. поворот вниз усилен. полимер.</t>
  </si>
  <si>
    <t>EI-12.05.50.007</t>
  </si>
  <si>
    <t>КЛУНу300-90 S=1,5мм крышка лотка углового вертик. поворот вниз усилен. полимер.</t>
  </si>
  <si>
    <t>EI-12.05.50.008</t>
  </si>
  <si>
    <t>КЛУНу400-90 S=1,5мм крышка лотка углового вертик. поворот вниз усилен. полимер.</t>
  </si>
  <si>
    <t>EI-12.05.50.001</t>
  </si>
  <si>
    <t>КЛУНу50-90 S=1,5мм крышка лотка углового вертик. поворот вниз усилен. полимер.</t>
  </si>
  <si>
    <t>EI-12.05.50.009</t>
  </si>
  <si>
    <t>КЛУНу500-90 S=1,5мм крышка лотка углового вертик. поворот вниз усилен. полимер.</t>
  </si>
  <si>
    <t>EI-12.05.50.010</t>
  </si>
  <si>
    <t>КЛУНу600-90 S=1,5мм крышка лотка углового вертик. поворот вниз усилен. полимер.</t>
  </si>
  <si>
    <t>EI-12.05.50.002</t>
  </si>
  <si>
    <t>КЛУНу75-90 S=1,5мм крышка лотка углового вертик. поворот вниз усилен. полимер.</t>
  </si>
  <si>
    <t>EI-12.05.51.003</t>
  </si>
  <si>
    <t>КЛУНуц100-90 S=1,5мм крышка лотка углового вертик. поворот вниз усилен. оцинк.</t>
  </si>
  <si>
    <t>EI-12.05.51.004</t>
  </si>
  <si>
    <t>КЛУНуц150-90 S=1,5мм крышка лотка углового вертик. поворот вниз усилен. оцинк.</t>
  </si>
  <si>
    <t>EI-12.05.51.005</t>
  </si>
  <si>
    <t>КЛУНуц200-90 S=1,5мм крышка лотка углового вертик. поворот вниз усилен. оцинк.</t>
  </si>
  <si>
    <t>EI-12.05.51.006</t>
  </si>
  <si>
    <t>КЛУНуц250-90 S=1,5мм крышка лотка углового вертик. поворот вниз усилен. оцинк.</t>
  </si>
  <si>
    <t>EI-12.05.51.007</t>
  </si>
  <si>
    <t>КЛУНуц300-90 S=1,5мм крышка лотка углового вертик. поворот вниз усилен. оцинк.</t>
  </si>
  <si>
    <t>EI-12.05.51.008</t>
  </si>
  <si>
    <t>КЛУНуц400-90 S=1,5мм крышка лотка углового вертик. поворот вниз усилен. оцинк.</t>
  </si>
  <si>
    <t>EI-12.05.51.001</t>
  </si>
  <si>
    <t>КЛУНуц50-90 S=1,5мм крышка лотка углового вертик. поворот вниз усилен. оцинк.</t>
  </si>
  <si>
    <t>EI-12.05.51.009</t>
  </si>
  <si>
    <t>КЛУНуц500-90 S=1,5мм крышка лотка углового вертик. поворот вниз усилен. оцинк.</t>
  </si>
  <si>
    <t>EI-12.05.51.010</t>
  </si>
  <si>
    <t>КЛУНуц600-90 S=1,5мм крышка лотка углового вертик. поворот вниз усилен. оцинк.</t>
  </si>
  <si>
    <t>EI-12.05.51.002</t>
  </si>
  <si>
    <t>КЛУНуц75-90 S=1,5мм крышка лотка углового вертик. поворот вниз усилен. оцинк.</t>
  </si>
  <si>
    <t>EI-12.09.50.003</t>
  </si>
  <si>
    <t>КЛУНу100-135 S=1,5мм крышка лотка углового вертик. поворот вниз усилен. полимер.</t>
  </si>
  <si>
    <t>EI-12.09.50.004</t>
  </si>
  <si>
    <t>КЛУНу150-135 S=1,5мм крышка лотка углового вертик. поворот вниз усилен. полимер.</t>
  </si>
  <si>
    <t>EI-12.09.50.005</t>
  </si>
  <si>
    <t>КЛУНу200-135 S=1,5мм крышка лотка углового вертик. поворот вниз усилен. полимер.</t>
  </si>
  <si>
    <t>EI-12.09.50.006</t>
  </si>
  <si>
    <t>КЛУНу250-135 S=1,5мм крышка лотка углового вертик. поворот вниз усилен. полимер.</t>
  </si>
  <si>
    <t>EI-12.09.50.007</t>
  </si>
  <si>
    <t>КЛУНу300-135 S=1,5мм крышка лотка углового вертик. поворот вниз усилен. полимер.</t>
  </si>
  <si>
    <t>EI-12.09.50.008</t>
  </si>
  <si>
    <t>КЛУНу400-135 S=1,5мм крышка лотка углового вертик. поворот вниз усилен. полимер.</t>
  </si>
  <si>
    <t>EI-12.09.50.001</t>
  </si>
  <si>
    <t>КЛУНу50-135 S=1,5мм крышка лотка углового вертик. поворот вниз усилен. полимер.</t>
  </si>
  <si>
    <t>EI-12.09.50.009</t>
  </si>
  <si>
    <t>КЛУНу500-135 S=1,5мм крышка лотка углового вертик. поворот вниз усилен. полимер.</t>
  </si>
  <si>
    <t>EI-12.09.50.010</t>
  </si>
  <si>
    <t>КЛУНу600-135 S=1,5мм крышка лотка углового вертик. поворот вниз усилен. полимер.</t>
  </si>
  <si>
    <t>EI-12.09.50.002</t>
  </si>
  <si>
    <t>КЛУНу75-135 S=1,5мм крышка лотка углового вертик. поворот вниз усилен. полимер.</t>
  </si>
  <si>
    <t>EI-12.09.51.003</t>
  </si>
  <si>
    <t>КЛУНуц100-135 S=1,5мм крышка лотка углового вертик. поворот вниз усилен. оцинк.</t>
  </si>
  <si>
    <t>EI-12.09.51.004</t>
  </si>
  <si>
    <t>КЛУНуц150-135 S=1,5мм крышка лотка углового вертик. поворот вниз усилен. оцинк.</t>
  </si>
  <si>
    <t>EI-12.09.51.005</t>
  </si>
  <si>
    <t>КЛУНуц200-135 S=1,5мм крышка лотка углового вертик. поворот вниз усилен. оцинк.</t>
  </si>
  <si>
    <t>EI-12.09.51.006</t>
  </si>
  <si>
    <t>КЛУНуц250-135 S=1,5мм крышка лотка углового вертик. поворот вниз усилен. оцинк.</t>
  </si>
  <si>
    <t>EI-12.09.51.007</t>
  </si>
  <si>
    <t>КЛУНуц300-135 S=1,5мм крышка лотка углового вертик. поворот вниз усилен. оцинк.</t>
  </si>
  <si>
    <t>EI-12.09.51.008</t>
  </si>
  <si>
    <t>КЛУНуц400-135 S=1,5мм крышка лотка углового вертик. поворот вниз усилен. оцинк.</t>
  </si>
  <si>
    <t>EI-12.09.51.001</t>
  </si>
  <si>
    <t>КЛУНуц50-135 S=1,5мм крышка лотка углового вертик. поворот вниз усилен. оцинк.</t>
  </si>
  <si>
    <t>EI-12.09.51.009</t>
  </si>
  <si>
    <t>КЛУНуц500-135 S=1,5мм крышка лотка углового вертик. поворот вниз усилен. оцинк.</t>
  </si>
  <si>
    <t>EI-12.09.51.010</t>
  </si>
  <si>
    <t>КЛУНуц600-135 S=1,5мм крышка лотка углового вертик. поворот вниз усилен. оцинк.</t>
  </si>
  <si>
    <t>EI-12.09.51.002</t>
  </si>
  <si>
    <t>КЛУНуц75-135 S=1,5мм крышка лотка углового вертик. поворот вниз усилен. оцинк.</t>
  </si>
  <si>
    <t>EI-12.11.50.003</t>
  </si>
  <si>
    <t>КЛУГу100-90 S=1,5мм крышка лотка углового гориз. усилен. полимер.</t>
  </si>
  <si>
    <t>EI-12.11.50.004</t>
  </si>
  <si>
    <t>КЛУГу150-90 S=1,5мм крышка лотка углового гориз. усилен. полимер.</t>
  </si>
  <si>
    <t>EI-12.11.50.005</t>
  </si>
  <si>
    <t>КЛУГу200-90 S=1,5мм крышка лотка углового гориз. усилен. полимер.</t>
  </si>
  <si>
    <t>EI-12.11.50.006</t>
  </si>
  <si>
    <t>КЛУГу250-90 S=1,5мм крышка лотка углового гориз. усилен. полимер.</t>
  </si>
  <si>
    <t>EI-12.11.50.007</t>
  </si>
  <si>
    <t>КЛУГу300-90 S=1,5мм крышка лотка углового гориз. усилен. полимер.</t>
  </si>
  <si>
    <t>EI-12.11.50.008</t>
  </si>
  <si>
    <t>КЛУГу400-90 S=1,5мм крышка лотка углового гориз. усилен. полимер.</t>
  </si>
  <si>
    <t>EI-12.11.50.001</t>
  </si>
  <si>
    <t>КЛУГу50-90 S=1,5мм крышка лотка углового гориз. усилен. полимер.</t>
  </si>
  <si>
    <t>EI-12.11.50.009</t>
  </si>
  <si>
    <t>КЛУГу500-90 S=1,5мм крышка лотка углового гориз. усилен. полимер.</t>
  </si>
  <si>
    <t>EI-12.11.50.010</t>
  </si>
  <si>
    <t>КЛУГу600-90 S=1,5мм крышка лотка углового гориз. усилен. полимер.</t>
  </si>
  <si>
    <t>EI-12.11.50.002</t>
  </si>
  <si>
    <t>КЛУГу75-90 S=1,5мм крышка лотка углового гориз. усилен. полимер.</t>
  </si>
  <si>
    <t>EI-12.11.51.003</t>
  </si>
  <si>
    <t>КЛУГуц100-90 S=1,5мм крышка лотка углового гориз. усилен. оцинк.</t>
  </si>
  <si>
    <t>EI-12.11.51.004</t>
  </si>
  <si>
    <t>КЛУГуц150-90 S=1,5мм крышка лотка углового гориз. усилен. оцинк.</t>
  </si>
  <si>
    <t>EI-12.11.51.005</t>
  </si>
  <si>
    <t>КЛУГуц200-90 S=1,5мм крышка лотка углового гориз. усилен. оцинк.</t>
  </si>
  <si>
    <t>EI-12.11.51.006</t>
  </si>
  <si>
    <t>КЛУГуц250-90 S=1,5мм крышка лотка углового гориз. усилен. оцинк.</t>
  </si>
  <si>
    <t>EI-12.11.51.007</t>
  </si>
  <si>
    <t>КЛУГуц300-90 S=1,5мм крышка лотка углового гориз. усилен. оцинк.</t>
  </si>
  <si>
    <t>EI-12.11.51.008</t>
  </si>
  <si>
    <t>КЛУГуц400-90 S=1,5мм крышка лотка углового гориз. усилен. оцинк.</t>
  </si>
  <si>
    <t>EI-12.11.51.001</t>
  </si>
  <si>
    <t>КЛУГуц50-90 S=1,5мм крышка лотка углового гориз. усилен. оцинк.</t>
  </si>
  <si>
    <t>EI-12.11.51.009</t>
  </si>
  <si>
    <t>КЛУГуц500-90 S=1,5мм крышка лотка углового гориз. усилен. оцинк.</t>
  </si>
  <si>
    <t>EI-12.11.51.010</t>
  </si>
  <si>
    <t>КЛУГуц600-90 S=1,5мм крышка лотка углового гориз. усилен. оцинк.</t>
  </si>
  <si>
    <t>EI-12.11.51.002</t>
  </si>
  <si>
    <t>КЛУГуц75-90 S=1,5мм крышка лотка углового гориз. усилен. оцинк.</t>
  </si>
  <si>
    <t>EI-12.13.50.003</t>
  </si>
  <si>
    <t>КЛУГу100-135 S=1,5мм крышка лотка углового гориз. усилен. полимер.</t>
  </si>
  <si>
    <t>EI-12.13.50.004</t>
  </si>
  <si>
    <t>КЛУГу150-135 S=1,5мм крышка лотка углового гориз. усилен. полимер.</t>
  </si>
  <si>
    <t>EI-12.13.50.005</t>
  </si>
  <si>
    <t>КЛУГу200-135 S=1,5мм крышка лотка углового гориз. усилен. полимер.</t>
  </si>
  <si>
    <t>EI-12.13.50.006</t>
  </si>
  <si>
    <t>КЛУГу250-135 S=1,5мм крышка лотка углового гориз. усилен. полимер.</t>
  </si>
  <si>
    <t>EI-12.13.50.007</t>
  </si>
  <si>
    <t>КЛУГу300-135 S=1,5мм крышка лотка углового гориз. усилен. полимер.</t>
  </si>
  <si>
    <t>EI-12.13.50.008</t>
  </si>
  <si>
    <t>КЛУГу400-135 S=1,5мм крышка лотка углового гориз. усилен. полимер.</t>
  </si>
  <si>
    <t>EI-12.13.50.001</t>
  </si>
  <si>
    <t>КЛУГу50-135 S=1,5мм крышка лотка углового гориз. усилен. полимер.</t>
  </si>
  <si>
    <t>EI-12.13.50.009</t>
  </si>
  <si>
    <t>КЛУГу500-135 S=1,5мм крышка лотка углового гориз. усилен. полимер.</t>
  </si>
  <si>
    <t>EI-12.13.50.010</t>
  </si>
  <si>
    <t>КЛУГу600-135 S=1,5мм крышка лотка углового гориз. усилен. полимер.</t>
  </si>
  <si>
    <t>EI-12.13.50.002</t>
  </si>
  <si>
    <t>КЛУГу75-135 S=1,5мм крышка лотка углового гориз. усилен. полимер.</t>
  </si>
  <si>
    <t>EI-12.13.51.003</t>
  </si>
  <si>
    <t>КЛУГуц100-135 S=1,5мм крышка лотка углового гориз. усилен. оцинк.</t>
  </si>
  <si>
    <t>EI-12.13.51.004</t>
  </si>
  <si>
    <t>КЛУГуц150-135 S=1,5мм крышка лотка углового гориз. усилен. оцинк.</t>
  </si>
  <si>
    <t>EI-12.13.51.005</t>
  </si>
  <si>
    <t>КЛУГуц200-135 S=1,5мм крышка лотка углового гориз. усилен. оцинк.</t>
  </si>
  <si>
    <t>EI-12.13.51.006</t>
  </si>
  <si>
    <t>КЛУГуц250-135 S=1,5мм крышка лотка углового гориз. усилен. оцинк.</t>
  </si>
  <si>
    <t>EI-12.13.51.007</t>
  </si>
  <si>
    <t>КЛУГуц300-135 S=1,5мм крышка лотка углового гориз. усилен. оцинк.</t>
  </si>
  <si>
    <t>EI-12.13.51.008</t>
  </si>
  <si>
    <t>КЛУГуц400-135 S=1,5мм крышка лотка углового гориз. усилен. оцинк.</t>
  </si>
  <si>
    <t>EI-12.13.51.001</t>
  </si>
  <si>
    <t>КЛУГуц50-135 S=1,5мм крышка лотка углового гориз. усилен. оцинк.</t>
  </si>
  <si>
    <t>EI-12.13.51.009</t>
  </si>
  <si>
    <t>КЛУГуц500-135 S=1,5мм крышка лотка углового гориз. усилен. оцинк.</t>
  </si>
  <si>
    <t>EI-12.13.51.010</t>
  </si>
  <si>
    <t>КЛУГуц600-135 S=1,5мм крышка лотка углового гориз. усилен. оцинк.</t>
  </si>
  <si>
    <t>EI-12.13.51.002</t>
  </si>
  <si>
    <t>КЛУГуц75-135 S=1,5мм крышка лотка углового гориз. усилен. оцинк.</t>
  </si>
  <si>
    <t>EI-12.15.50.003</t>
  </si>
  <si>
    <t>КЛТу100 S=1,5мм  крышка лотка тройникового усилен. полимер.</t>
  </si>
  <si>
    <t>EI-12.15.50.004</t>
  </si>
  <si>
    <t>КЛТу150 S=1,5мм  крышка лотка тройникового усилен. полимер.</t>
  </si>
  <si>
    <t>EI-12.15.50.005</t>
  </si>
  <si>
    <t>КЛТу200 S=1,5мм  крышка лотка тройникового усилен. полимер.</t>
  </si>
  <si>
    <t>EI-12.15.50.006</t>
  </si>
  <si>
    <t>КЛТу250 S=1,5мм  крышка лотка тройникового усилен. полимер.</t>
  </si>
  <si>
    <t>EI-12.15.50.007</t>
  </si>
  <si>
    <t>КЛТу300 S=1,5мм  крышка лотка тройникового усилен. полимер.</t>
  </si>
  <si>
    <t>EI-12.15.50.008</t>
  </si>
  <si>
    <t>КЛТу400 S=1,5мм  крышка лотка тройникового усилен. полимер.</t>
  </si>
  <si>
    <t>EI-12.15.50.001</t>
  </si>
  <si>
    <t>КЛТу50 S=1,5мм  крышка лотка тройникового усилен. полимер.</t>
  </si>
  <si>
    <t>EI-12.15.50.009</t>
  </si>
  <si>
    <t>КЛТу500 S=1,5мм  крышка лотка тройникового усилен. полимер.</t>
  </si>
  <si>
    <t>EI-12.15.50.010</t>
  </si>
  <si>
    <t>КЛТу600 S=1,5мм  крышка лотка тройникового усилен. полимер.</t>
  </si>
  <si>
    <t>EI-12.15.50.002</t>
  </si>
  <si>
    <t>КЛТу75 S=1,5мм  крышка лотка тройникового усилен. полимер.</t>
  </si>
  <si>
    <t>EI-12.15.51.003</t>
  </si>
  <si>
    <t>КЛТуц100 S=1,5мм  крышка лотка тройникового усилен. оцинк.</t>
  </si>
  <si>
    <t>EI-12.15.51.004</t>
  </si>
  <si>
    <t>КЛТуц150 S=1,5мм  крышка лотка тройникового усилен. оцинк.</t>
  </si>
  <si>
    <t>EI-12.15.51.005</t>
  </si>
  <si>
    <t>КЛТуц200 S=1,5мм  крышка лотка тройникового усилен. оцинк.</t>
  </si>
  <si>
    <t>EI-12.15.51.006</t>
  </si>
  <si>
    <t>КЛТуц250 S=1,5мм  крышка лотка тройникового усилен. оцинк.</t>
  </si>
  <si>
    <t>EI-12.15.51.007</t>
  </si>
  <si>
    <t>КЛТуц300 S=1,5мм  крышка лотка тройникового усилен. оцинк.</t>
  </si>
  <si>
    <t>EI-12.15.51.008</t>
  </si>
  <si>
    <t>КЛТуц400 S=1,5мм  крышка лотка тройникового усилен. оцинк.</t>
  </si>
  <si>
    <t>EI-12.15.51.001</t>
  </si>
  <si>
    <t>КЛТуц50 S=1,5мм  крышка лотка тройникового усилен. оцинк.</t>
  </si>
  <si>
    <t>EI-12.15.51.009</t>
  </si>
  <si>
    <t>КЛТуц500 S=1,5мм  крышка лотка тройникового усилен. оцинк.</t>
  </si>
  <si>
    <t>EI-12.15.51.010</t>
  </si>
  <si>
    <t>КЛТуц600 S=1,5мм  крышка лотка тройникового усилен. оцинк.</t>
  </si>
  <si>
    <t>EI-12.15.51.002</t>
  </si>
  <si>
    <t>КЛТуц75 S=1,5мм  крышка лотка тройникового усилен. оцинк.</t>
  </si>
  <si>
    <t>EI-12.17.50.003</t>
  </si>
  <si>
    <t>КЛКу100 S=1,5мм  крышка лотка крестообразного усилен. полимер.</t>
  </si>
  <si>
    <t>EI-12.17.50.004</t>
  </si>
  <si>
    <t>КЛКу150 S=1,5мм  крышка лотка крестообразного усилен. полимер.</t>
  </si>
  <si>
    <t>EI-12.17.50.005</t>
  </si>
  <si>
    <t>КЛКу200 S=1,5мм  крышка лотка крестообразного усилен. полимер.</t>
  </si>
  <si>
    <t>EI-12.17.50.006</t>
  </si>
  <si>
    <t>КЛКу250 S=1,5мм  крышка лотка крестообразного усилен. полимер.</t>
  </si>
  <si>
    <t>EI-12.17.50.007</t>
  </si>
  <si>
    <t>КЛКу300 S=1,5мм  крышка лотка крестообразного усилен. полимер.</t>
  </si>
  <si>
    <t>EI-12.17.50.008</t>
  </si>
  <si>
    <t>КЛКу400 S=1,5мм  крышка лотка крестообразного усилен. полимер.</t>
  </si>
  <si>
    <t>EI-12.17.50.001</t>
  </si>
  <si>
    <t>КЛКу50 S=1,5мм  крышка лотка крестообразного усилен. полимер.</t>
  </si>
  <si>
    <t>EI-12.17.50.009</t>
  </si>
  <si>
    <t>КЛКу500 S=1,5мм  крышка лотка крестообразного усилен. полимер.</t>
  </si>
  <si>
    <t>EI-12.17.50.010</t>
  </si>
  <si>
    <t>КЛКу600 S=1,5мм  крышка лотка крестообразного усилен. полимер.</t>
  </si>
  <si>
    <t>EI-12.17.50.002</t>
  </si>
  <si>
    <t>КЛКу75 S=1,5мм  крышка лотка крестообразного усилен. полимер.</t>
  </si>
  <si>
    <t>EI-12.17.51.003</t>
  </si>
  <si>
    <t>КЛКуц100 S=1,5мм  крышка лотка крестообразного усилен. оцинк.</t>
  </si>
  <si>
    <t>EI-12.17.51.004</t>
  </si>
  <si>
    <t>КЛКуц150 S=1,5мм  крышка лотка крестообразного усилен. оцинк.</t>
  </si>
  <si>
    <t>EI-12.17.51.005</t>
  </si>
  <si>
    <t>КЛКуц200 S=1,5мм  крышка лотка крестообразного усилен. оцинк.</t>
  </si>
  <si>
    <t>EI-12.17.51.006</t>
  </si>
  <si>
    <t>КЛКуц250 S=1,5мм  крышка лотка крестообразного усилен. оцинк.</t>
  </si>
  <si>
    <t>EI-12.17.51.007</t>
  </si>
  <si>
    <t>КЛКуц300 S=1,5мм  крышка лотка крестообразного усилен. оцинк.</t>
  </si>
  <si>
    <t>EI-12.17.51.008</t>
  </si>
  <si>
    <t>КЛКуц400 S=1,5мм  крышка лотка крестообразного усилен. оцинк.</t>
  </si>
  <si>
    <t>EI-12.17.51.001</t>
  </si>
  <si>
    <t>КЛКуц50 S=1,5мм  крышка лотка крестообразного усилен. оцинк.</t>
  </si>
  <si>
    <t>EI-12.17.51.009</t>
  </si>
  <si>
    <t>КЛКуц500 S=1,5мм  крышка лотка крестообразного усилен. оцинк.</t>
  </si>
  <si>
    <t>EI-12.17.51.010</t>
  </si>
  <si>
    <t>КЛКуц600 S=1,5мм  крышка лотка крестообразного усилен. оцинк.</t>
  </si>
  <si>
    <t>EI-12.17.51.002</t>
  </si>
  <si>
    <t>КЛКуц75 S=1,5мм  крышка лотка крестообразного усилен. оцинк.</t>
  </si>
  <si>
    <t>EI-11.37.50.032</t>
  </si>
  <si>
    <t>ЗТЛу100х100 S=1,5мм заглушка торцевая для лотка усилен. полимер.</t>
  </si>
  <si>
    <t>EI-11.37.50.003</t>
  </si>
  <si>
    <t>ЗТЛу100х25 S=1,5мм заглушка торцевая для лотка усилен. полимер.</t>
  </si>
  <si>
    <t>EI-11.37.50.008</t>
  </si>
  <si>
    <t>ЗТЛу100х50 S=1,5мм заглушка торцевая для лотка усилен. полимер.</t>
  </si>
  <si>
    <t>EI-11.37.50.016</t>
  </si>
  <si>
    <t>ЗТЛу100х65 S=1,5мм заглушка торцевая для лотка усилен. полимер.</t>
  </si>
  <si>
    <t>EI-11.37.50.033</t>
  </si>
  <si>
    <t>ЗТЛу150х100 S=1,5мм заглушка торцевая для лотка усилен. полимер.</t>
  </si>
  <si>
    <t>EI-11.37.50.040</t>
  </si>
  <si>
    <t>ЗТЛу150х150 S=1,5мм заглушка торцевая для лотка усилен. полимер.</t>
  </si>
  <si>
    <t>EI-11.37.50.004</t>
  </si>
  <si>
    <t>ЗТЛу150х25 S=1,5мм заглушка торцевая для лотка усилен. полимер.</t>
  </si>
  <si>
    <t>EI-11.37.50.009</t>
  </si>
  <si>
    <t>ЗТЛу150х50 S=1,5мм заглушка торцевая для лотка усилен. полимер.</t>
  </si>
  <si>
    <t>EI-11.37.50.017</t>
  </si>
  <si>
    <t>ЗТЛу150х65 S=1,5мм заглушка торцевая для лотка усилен. полимер.</t>
  </si>
  <si>
    <t>EI-11.37.50.034</t>
  </si>
  <si>
    <t>ЗТЛу200х100 S=1,5мм заглушка торцевая для лотка усилен. полимер.</t>
  </si>
  <si>
    <t>EI-11.37.50.041</t>
  </si>
  <si>
    <t>ЗТЛу200х150 S=1,5мм заглушка торцевая для лотка усилен. полимер.</t>
  </si>
  <si>
    <t>EI-11.37.50.047</t>
  </si>
  <si>
    <t>ЗТЛу200х200 S=1,5мм заглушка торцевая для лотка усилен. полимер.</t>
  </si>
  <si>
    <t>EI-11.37.50.005</t>
  </si>
  <si>
    <t>ЗТЛу200х25 S=1,5мм заглушка торцевая для лотка усилен. полимер.</t>
  </si>
  <si>
    <t>EI-11.37.50.010</t>
  </si>
  <si>
    <t>ЗТЛу200х50 S=1,5мм заглушка торцевая для лотка усилен. полимер.</t>
  </si>
  <si>
    <t>EI-11.37.50.018</t>
  </si>
  <si>
    <t>ЗТЛу200х65 S=1,5мм заглушка торцевая для лотка усилен. полимер.</t>
  </si>
  <si>
    <t>EI-11.37.50.035</t>
  </si>
  <si>
    <t>ЗТЛу250х100 S=1,5мм заглушка торцевая для лотка усилен. полимер.</t>
  </si>
  <si>
    <t>EI-11.37.50.042</t>
  </si>
  <si>
    <t>ЗТЛу250х150 S=1,5мм заглушка торцевая для лотка усилен. полимер.</t>
  </si>
  <si>
    <t>EI-11.37.50.048</t>
  </si>
  <si>
    <t>ЗТЛу250х200 S=1,5мм заглушка торцевая для лотка усилен. полимер.</t>
  </si>
  <si>
    <t>EI-11.37.50.011</t>
  </si>
  <si>
    <t>ЗТЛу250х50 S=1,5мм заглушка торцевая для лотка усилен. полимер.</t>
  </si>
  <si>
    <t>EI-11.37.50.019</t>
  </si>
  <si>
    <t>ЗТЛу250х65 S=1,5мм заглушка торцевая для лотка усилен. полимер.</t>
  </si>
  <si>
    <t>EI-11.37.50.036</t>
  </si>
  <si>
    <t>ЗТЛу300х100 S=1,5мм заглушка торцевая для лотка усилен. полимер.</t>
  </si>
  <si>
    <t>EI-11.37.50.043</t>
  </si>
  <si>
    <t>ЗТЛу300х150 S=1,5мм заглушка торцевая для лотка усилен. полимер.</t>
  </si>
  <si>
    <t>EI-11.37.50.049</t>
  </si>
  <si>
    <t>ЗТЛу300х200 S=1,5мм заглушка торцевая для лотка усилен. полимер.</t>
  </si>
  <si>
    <t>EI-11.37.50.012</t>
  </si>
  <si>
    <t>ЗТЛу300х50 S=1,5мм заглушка торцевая для лотка усилен. полимер.</t>
  </si>
  <si>
    <t>EI-11.37.50.020</t>
  </si>
  <si>
    <t>ЗТЛу300х65 S=1,5мм заглушка торцевая для лотка усилен. полимер.</t>
  </si>
  <si>
    <t>EI-11.37.50.037</t>
  </si>
  <si>
    <t>ЗТЛу400х100 S=1,5мм заглушка торцевая для лотка усилен. полимер.</t>
  </si>
  <si>
    <t>EI-11.37.50.044</t>
  </si>
  <si>
    <t>ЗТЛу400х150 S=1,5мм заглушка торцевая для лотка усилен. полимер.</t>
  </si>
  <si>
    <t>EI-11.37.50.050</t>
  </si>
  <si>
    <t>ЗТЛу400х200 S=1,5мм заглушка торцевая для лотка усилен. полимер.</t>
  </si>
  <si>
    <t>EI-11.37.50.013</t>
  </si>
  <si>
    <t>ЗТЛу400х50 S=1,5мм заглушка торцевая для лотка усилен. полимер.</t>
  </si>
  <si>
    <t>EI-11.37.50.021</t>
  </si>
  <si>
    <t>ЗТЛу400х65 S=1,5мм заглушка торцевая для лотка усилен. полимер.</t>
  </si>
  <si>
    <t>EI-11.37.50.038</t>
  </si>
  <si>
    <t>ЗТЛу500х100 S=1,5мм заглушка торцевая для лотка усилен. полимер.</t>
  </si>
  <si>
    <t>EI-11.37.50.045</t>
  </si>
  <si>
    <t>ЗТЛу500х150 S=1,5мм заглушка торцевая для лотка усилен. полимер.</t>
  </si>
  <si>
    <t>EI-11.37.50.051</t>
  </si>
  <si>
    <t>ЗТЛу500х200 S=1,5мм заглушка торцевая для лотка усилен. полимер.</t>
  </si>
  <si>
    <t>EI-11.37.50.014</t>
  </si>
  <si>
    <t>ЗТЛу500х50 S=1,5мм заглушка торцевая для лотка усилен. полимер.</t>
  </si>
  <si>
    <t>EI-11.37.50.022</t>
  </si>
  <si>
    <t>ЗТЛу500х65 S=1,5мм заглушка торцевая для лотка усилен. полимер.</t>
  </si>
  <si>
    <t>EI-11.37.50.001</t>
  </si>
  <si>
    <t>ЗТЛу50х25 S=1,5мм заглушка торцевая для лотка усилен. полимер.</t>
  </si>
  <si>
    <t>EI-11.37.50.006</t>
  </si>
  <si>
    <t>ЗТЛу50х50 S=1,5мм заглушка торцевая для лотка усилен. полимер.</t>
  </si>
  <si>
    <t>EI-11.37.50.039</t>
  </si>
  <si>
    <t>ЗТЛу600х100 S=1,5мм заглушка торцевая для лотка усилен. полимер.</t>
  </si>
  <si>
    <t>EI-11.37.50.046</t>
  </si>
  <si>
    <t>ЗТЛу600х150 S=1,5мм заглушка торцевая для лотка усилен. полимер.</t>
  </si>
  <si>
    <t>EI-11.37.50.015</t>
  </si>
  <si>
    <t>ЗТЛу600х50 S=1,5мм заглушка торцевая для лотка усилен. полимер.</t>
  </si>
  <si>
    <t>EI-11.37.50.023</t>
  </si>
  <si>
    <t>ЗТЛу600х65 S=1,5мм заглушка торцевая для лотка усилен. полимер.</t>
  </si>
  <si>
    <t>EI-11.37.50.002</t>
  </si>
  <si>
    <t>ЗТЛу75х25 S=1,5мм заглушка торцевая для лотка усилен. полимер.</t>
  </si>
  <si>
    <t>EI-11.37.50.007</t>
  </si>
  <si>
    <t>ЗТЛу75х50 S=1,5мм заглушка торцевая для лотка усилен. полимер.</t>
  </si>
  <si>
    <t>EI-11.37.51.032</t>
  </si>
  <si>
    <t>ЗТЛуц100х100 S=1,5мм заглушка торцевая для лотка усилен. оцинк.</t>
  </si>
  <si>
    <t>EI-11.37.51.003</t>
  </si>
  <si>
    <t>ЗТЛуц100х25 S=1,5мм заглушка торцевая для лотка усилен. оцинк.</t>
  </si>
  <si>
    <t>EI-11.37.51.008</t>
  </si>
  <si>
    <t>ЗТЛуц100х50 S=1,5мм заглушка торцевая для лотка усилен. оцинк.</t>
  </si>
  <si>
    <t>EI-11.37.51.016</t>
  </si>
  <si>
    <t>ЗТЛуц100х65 S=1,5мм заглушка торцевая для лотка усилен. оцинк.</t>
  </si>
  <si>
    <t>EI-11.37.51.033</t>
  </si>
  <si>
    <t>ЗТЛуц150х100 S=1,5мм заглушка торцевая для лотка усилен. оцинк.</t>
  </si>
  <si>
    <t>EI-11.37.51.040</t>
  </si>
  <si>
    <t>ЗТЛуц150х150 S=1,5мм заглушка торцевая для лотка усилен. оцинк.</t>
  </si>
  <si>
    <t>EI-11.37.51.004</t>
  </si>
  <si>
    <t>ЗТЛуц150х25 S=1,5мм заглушка торцевая для лотка усилен. оцинк.</t>
  </si>
  <si>
    <t>EI-11.37.51.009</t>
  </si>
  <si>
    <t>ЗТЛуц150х50 S=1,5мм заглушка торцевая для лотка усилен. оцинк.</t>
  </si>
  <si>
    <t>EI-11.37.51.017</t>
  </si>
  <si>
    <t>ЗТЛуц150х65 S=1,5мм заглушка торцевая для лотка усилен. оцинк.</t>
  </si>
  <si>
    <t>EI-11.37.51.034</t>
  </si>
  <si>
    <t>ЗТЛуц200х100 S=1,5мм заглушка торцевая для лотка усилен. оцинк.</t>
  </si>
  <si>
    <t>EI-11.37.51.041</t>
  </si>
  <si>
    <t>ЗТЛуц200х150 S=1,5мм заглушка торцевая для лотка усилен. оцинк.</t>
  </si>
  <si>
    <t>EI-11.37.51.047</t>
  </si>
  <si>
    <t>ЗТЛуц200х200 S=1,5мм заглушка торцевая для лотка усилен. оцинк.</t>
  </si>
  <si>
    <t>EI-11.37.51.005</t>
  </si>
  <si>
    <t>ЗТЛуц200х25 S=1,5мм заглушка торцевая для лотка усилен. оцинк.</t>
  </si>
  <si>
    <t>EI-11.37.51.010</t>
  </si>
  <si>
    <t>ЗТЛуц200х50 S=1,5мм заглушка торцевая для лотка усилен. оцинк.</t>
  </si>
  <si>
    <t>EI-11.37.51.018</t>
  </si>
  <si>
    <t>ЗТЛуц200х65 S=1,5мм заглушка торцевая для лотка усилен. оцинк.</t>
  </si>
  <si>
    <t>EI-11.37.51.035</t>
  </si>
  <si>
    <t>ЗТЛуц250х100 S=1,5мм заглушка торцевая для лотка усилен. оцинк.</t>
  </si>
  <si>
    <t>EI-11.37.51.042</t>
  </si>
  <si>
    <t>ЗТЛуц250х150 S=1,5мм заглушка торцевая для лотка усилен. оцинк.</t>
  </si>
  <si>
    <t>EI-11.37.51.048</t>
  </si>
  <si>
    <t>ЗТЛуц250х200 S=1,5мм заглушка торцевая для лотка усилен. оцинк.</t>
  </si>
  <si>
    <t>EI-11.37.51.011</t>
  </si>
  <si>
    <t>ЗТЛуц250х50 S=1,5мм заглушка торцевая для лотка усилен. оцинк.</t>
  </si>
  <si>
    <t>EI-11.37.51.019</t>
  </si>
  <si>
    <t>ЗТЛуц250х65 S=1,5мм заглушка торцевая для лотка усилен. оцинк.</t>
  </si>
  <si>
    <t>EI-11.37.51.036</t>
  </si>
  <si>
    <t>ЗТЛуц300х100 S=1,5мм заглушка торцевая для лотка усилен. оцинк.</t>
  </si>
  <si>
    <t>EI-11.37.51.043</t>
  </si>
  <si>
    <t>ЗТЛуц300х150 S=1,5мм заглушка торцевая для лотка усилен. оцинк.</t>
  </si>
  <si>
    <t>EI-11.37.51.049</t>
  </si>
  <si>
    <t>ЗТЛуц300х200 S=1,5мм заглушка торцевая для лотка усилен. оцинк.</t>
  </si>
  <si>
    <t>EI-11.37.51.012</t>
  </si>
  <si>
    <t>ЗТЛуц300х50 S=1,5мм заглушка торцевая для лотка усилен. оцинк.</t>
  </si>
  <si>
    <t>EI-11.37.51.020</t>
  </si>
  <si>
    <t>ЗТЛуц300х65 S=1,5мм заглушка торцевая для лотка усилен. оцинк.</t>
  </si>
  <si>
    <t>EI-11.37.51.037</t>
  </si>
  <si>
    <t>ЗТЛуц400х100 S=1,5мм заглушка торцевая для лотка усилен. оцинк.</t>
  </si>
  <si>
    <t>EI-11.37.51.044</t>
  </si>
  <si>
    <t>ЗТЛуц400х150 S=1,5мм заглушка торцевая для лотка усилен. оцинк.</t>
  </si>
  <si>
    <t>EI-11.37.51.050</t>
  </si>
  <si>
    <t>ЗТЛуц400х200 S=1,5мм заглушка торцевая для лотка усилен. оцинк.</t>
  </si>
  <si>
    <t>EI-11.37.51.013</t>
  </si>
  <si>
    <t>ЗТЛуц400х50 S=1,5мм заглушка торцевая для лотка усилен. оцинк.</t>
  </si>
  <si>
    <t>EI-11.37.51.021</t>
  </si>
  <si>
    <t>ЗТЛуц400х65 S=1,5мм заглушка торцевая для лотка усилен. оцинк.</t>
  </si>
  <si>
    <t>EI-11.37.51.038</t>
  </si>
  <si>
    <t>ЗТЛуц500х100 S=1,5мм заглушка торцевая для лотка усилен. оцинк.</t>
  </si>
  <si>
    <t>EI-11.37.51.045</t>
  </si>
  <si>
    <t>ЗТЛуц500х150 S=1,5мм заглушка торцевая для лотка усилен. оцинк.</t>
  </si>
  <si>
    <t>EI-11.37.51.051</t>
  </si>
  <si>
    <t>ЗТЛуц500х200 S=1,5мм заглушка торцевая для лотка усилен. оцинк.</t>
  </si>
  <si>
    <t>EI-11.37.51.014</t>
  </si>
  <si>
    <t>ЗТЛуц500х50 S=1,5мм заглушка торцевая для лотка усилен. оцинк.</t>
  </si>
  <si>
    <t>EI-11.37.51.022</t>
  </si>
  <si>
    <t>ЗТЛуц500х65 S=1,5мм заглушка торцевая для лотка усилен. оцинк.</t>
  </si>
  <si>
    <t>EI-11.37.51.001</t>
  </si>
  <si>
    <t>ЗТЛуц50х25 S=1,5мм заглушка торцевая для лотка усилен. оцинк.</t>
  </si>
  <si>
    <t>EI-11.37.51.006</t>
  </si>
  <si>
    <t>ЗТЛуц50х50 S=1,5мм заглушка торцевая для лотка усилен. оцинк.</t>
  </si>
  <si>
    <t>EI-11.37.51.039</t>
  </si>
  <si>
    <t>ЗТЛуц600х100 S=1,5мм заглушка торцевая для лотка усилен. оцинк.</t>
  </si>
  <si>
    <t>EI-11.37.51.046</t>
  </si>
  <si>
    <t>ЗТЛуц600х150 S=1,5мм заглушка торцевая для лотка усилен. оцинк.</t>
  </si>
  <si>
    <t>EI-11.37.51.015</t>
  </si>
  <si>
    <t>ЗТЛуц600х50 S=1,5мм заглушка торцевая для лотка усилен. оцинк.</t>
  </si>
  <si>
    <t>EI-11.37.51.023</t>
  </si>
  <si>
    <t>ЗТЛуц600х65 S=1,5мм заглушка торцевая для лотка усилен. оцинк.</t>
  </si>
  <si>
    <t>EI-11.37.51.002</t>
  </si>
  <si>
    <t>ЗТЛуц75х25 S=1,5мм заглушка торцевая для лотка усилен. оцинк.</t>
  </si>
  <si>
    <t>EI-11.37.51.007</t>
  </si>
  <si>
    <t>ЗТЛуц75х50 S=1,5мм заглушка торцевая для лотка усилен. оцинк.</t>
  </si>
  <si>
    <t>EI-11.19.50.064</t>
  </si>
  <si>
    <t>ОБГу100х100 S=1,5мм отвод боковой глухой усилен. полимер.</t>
  </si>
  <si>
    <t>EI-11.19.50.006</t>
  </si>
  <si>
    <t>ОБГу100х25 S=1,5мм отвод боковой глухой усилен. полимер.</t>
  </si>
  <si>
    <t>EI-11.19.50.016</t>
  </si>
  <si>
    <t>ОБГу100х50 S=1,5мм отвод боковой глухой усилен. полимер.</t>
  </si>
  <si>
    <t>EI-11.19.50.032</t>
  </si>
  <si>
    <t>ОБГу100х65 S=1,5мм отвод боковой глухой усилен. полимер.</t>
  </si>
  <si>
    <t>EI-11.19.50.066</t>
  </si>
  <si>
    <t>ОБГу150х100 S=1,5мм отвод боковой глухой усилен. полимер.</t>
  </si>
  <si>
    <t>EI-11.19.50.080</t>
  </si>
  <si>
    <t>ОБГу150х150 S=1,5мм отвод боковой глухой усилен. полимер.</t>
  </si>
  <si>
    <t>EI-11.19.50.008</t>
  </si>
  <si>
    <t>ОБГу150х25 S=1,5мм отвод боковой глухой усилен. полимер.</t>
  </si>
  <si>
    <t>EI-11.19.50.018</t>
  </si>
  <si>
    <t>ОБГу150х50 S=1,5мм отвод боковой глухой усилен. полимер.</t>
  </si>
  <si>
    <t>EI-11.19.50.034</t>
  </si>
  <si>
    <t>ОБГу150х65 S=1,5мм отвод боковой глухой усилен. полимер.</t>
  </si>
  <si>
    <t>EI-11.19.50.068</t>
  </si>
  <si>
    <t>ОБГу200х100 S=1,5мм отвод боковой глухой усилен. полимер.</t>
  </si>
  <si>
    <t>EI-11.19.50.082</t>
  </si>
  <si>
    <t>ОБГу200х150 S=1,5мм отвод боковой глухой усилен. полимер.</t>
  </si>
  <si>
    <t>EI-11.19.50.094</t>
  </si>
  <si>
    <t>ОБГу200х200 S=1,5мм отвод боковой глухой усилен. полимер.</t>
  </si>
  <si>
    <t>EI-11.19.50.010</t>
  </si>
  <si>
    <t>ОБГу200х25 S=1,5мм отвод боковой глухой усилен. полимер.</t>
  </si>
  <si>
    <t>EI-11.19.50.020</t>
  </si>
  <si>
    <t>ОБГу200х50 S=1,5мм отвод боковой глухой усилен. полимер.</t>
  </si>
  <si>
    <t>EI-11.19.50.036</t>
  </si>
  <si>
    <t>ОБГу200х65 S=1,5мм отвод боковой глухой усилен. полимер.</t>
  </si>
  <si>
    <t>EI-11.19.50.070</t>
  </si>
  <si>
    <t>ОБГу250х100 S=1,5мм отвод боковой глухой усилен. полимер.</t>
  </si>
  <si>
    <t>EI-11.19.50.084</t>
  </si>
  <si>
    <t>ОБГу250х150 S=1,5мм отвод боковой глухой усилен. полимер.</t>
  </si>
  <si>
    <t>EI-11.19.50.096</t>
  </si>
  <si>
    <t>ОБГу250х200 S=1,5мм отвод боковой глухой усилен. полимер.</t>
  </si>
  <si>
    <t>EI-11.19.50.022</t>
  </si>
  <si>
    <t>ОБГу250х50 S=1,5мм отвод боковой глухой усилен. полимер.</t>
  </si>
  <si>
    <t>EI-11.19.50.038</t>
  </si>
  <si>
    <t>ОБГу250х65 S=1,5мм отвод боковой глухой усилен. полимер.</t>
  </si>
  <si>
    <t>EI-11.19.50.072</t>
  </si>
  <si>
    <t>ОБГу300х100 S=1,5мм отвод боковой глухой усилен. полимер.</t>
  </si>
  <si>
    <t>EI-11.19.50.086</t>
  </si>
  <si>
    <t>ОБГу300х150 S=1,5мм отвод боковой глухой усилен. полимер.</t>
  </si>
  <si>
    <t>EI-11.19.50.098</t>
  </si>
  <si>
    <t>ОБГу300х200 S=1,5мм отвод боковой глухой усилен. полимер.</t>
  </si>
  <si>
    <t>EI-11.19.50.024</t>
  </si>
  <si>
    <t>ОБГу300х50 S=1,5мм отвод боковой глухой усилен. полимер.</t>
  </si>
  <si>
    <t>EI-11.19.50.040</t>
  </si>
  <si>
    <t>ОБГу300х65 S=1,5мм отвод боковой глухой усилен. полимер.</t>
  </si>
  <si>
    <t>EI-11.19.50.074</t>
  </si>
  <si>
    <t>ОБГу400х100 S=1,5мм отвод боковой глухой усилен. полимер.</t>
  </si>
  <si>
    <t>EI-11.19.50.088</t>
  </si>
  <si>
    <t>ОБГу400х150 S=1,5мм отвод боковой глухой усилен. полимер.</t>
  </si>
  <si>
    <t>EI-11.19.50.100</t>
  </si>
  <si>
    <t>ОБГу400х200 S=1,5мм отвод боковой глухой усилен. полимер.</t>
  </si>
  <si>
    <t>EI-11.19.50.026</t>
  </si>
  <si>
    <t>ОБГу400х50 S=1,5мм отвод боковой глухой усилен. полимер.</t>
  </si>
  <si>
    <t>EI-11.19.50.042</t>
  </si>
  <si>
    <t>ОБГу400х65 S=1,5мм отвод боковой глухой усилен. полимер.</t>
  </si>
  <si>
    <t>EI-11.19.50.076</t>
  </si>
  <si>
    <t>ОБГу500х100 S=1,5мм отвод боковой глухой усилен. полимер.</t>
  </si>
  <si>
    <t>EI-11.19.50.090</t>
  </si>
  <si>
    <t>ОБГу500х150 S=1,5мм отвод боковой глухой усилен. полимер.</t>
  </si>
  <si>
    <t>EI-11.19.50.102</t>
  </si>
  <si>
    <t>ОБГу500х200 S=1,5мм отвод боковой глухой усилен. полимер.</t>
  </si>
  <si>
    <t>EI-11.19.50.028</t>
  </si>
  <si>
    <t>ОБГу500х50 S=1,5мм отвод боковой глухой усилен. полимер.</t>
  </si>
  <si>
    <t>EI-11.19.50.044</t>
  </si>
  <si>
    <t>ОБГу500х65 S=1,5мм отвод боковой глухой усилен. полимер.</t>
  </si>
  <si>
    <t>EI-11.19.50.002</t>
  </si>
  <si>
    <t>ОБГу50х25 S=1,5мм отвод боковой глухой усилен. полимер.</t>
  </si>
  <si>
    <t>EI-11.19.50.012</t>
  </si>
  <si>
    <t>ОБГу50х50 S=1,5мм отвод боковой глухой усилен. полимер.</t>
  </si>
  <si>
    <t>EI-11.19.50.078</t>
  </si>
  <si>
    <t>ОБГу600х100 S=1,5мм отвод боковой глухой усилен. полимер.</t>
  </si>
  <si>
    <t>EI-11.19.50.092</t>
  </si>
  <si>
    <t>ОБГу600х150 S=1,5мм отвод боковой глухой усилен. полимер.</t>
  </si>
  <si>
    <t>EI-11.19.50.030</t>
  </si>
  <si>
    <t>ОБГу600х50 S=1,5мм отвод боковой глухой усилен. полимер.</t>
  </si>
  <si>
    <t>EI-11.19.50.046</t>
  </si>
  <si>
    <t>ОБГу600х65 S=1,5мм отвод боковой глухой усилен. полимер.</t>
  </si>
  <si>
    <t>EI-11.19.50.004</t>
  </si>
  <si>
    <t>ОБГу75х25 S=1,5мм отвод боковой глухой усилен. полимер.</t>
  </si>
  <si>
    <t>EI-11.19.50.014</t>
  </si>
  <si>
    <t>ОБГу75х50 S=1,5мм отвод боковой глухой усилен. полимер.</t>
  </si>
  <si>
    <t>EI-11.19.51.064</t>
  </si>
  <si>
    <t>ОБГуц100х100 S=1,5мм отвод боковой глухой усилен. оцинк.</t>
  </si>
  <si>
    <t>EI-11.19.51.006</t>
  </si>
  <si>
    <t>ОБГуц100х25 S=1,5мм отвод боковой глухой усилен. оцинк.</t>
  </si>
  <si>
    <t>EI-11.19.51.016</t>
  </si>
  <si>
    <t>ОБГуц100х50 S=1,5мм отвод боковой глухой усилен. оцинк.</t>
  </si>
  <si>
    <t>EI-11.19.51.032</t>
  </si>
  <si>
    <t>ОБГуц100х65 S=1,5мм отвод боковой глухой усилен. оцинк.</t>
  </si>
  <si>
    <t>EI-11.19.51.066</t>
  </si>
  <si>
    <t>ОБГуц150х100 S=1,5мм отвод боковой глухой усилен. оцинк.</t>
  </si>
  <si>
    <t>EI-11.19.51.080</t>
  </si>
  <si>
    <t>ОБГуц150х150 S=1,5мм отвод боковой глухой усилен. оцинк.</t>
  </si>
  <si>
    <t>EI-11.19.51.008</t>
  </si>
  <si>
    <t>ОБГуц150х25 S=1,5мм отвод боковой глухой усилен. оцинк.</t>
  </si>
  <si>
    <t>EI-11.19.51.018</t>
  </si>
  <si>
    <t>ОБГуц150х50 S=1,5мм отвод боковой глухой усилен. оцинк.</t>
  </si>
  <si>
    <t>EI-11.19.51.034</t>
  </si>
  <si>
    <t>ОБГуц150х65 S=1,5мм отвод боковой глухой усилен. оцинк.</t>
  </si>
  <si>
    <t>EI-11.19.51.068</t>
  </si>
  <si>
    <t>ОБГуц200х100 S=1,5мм отвод боковой глухой усилен. оцинк.</t>
  </si>
  <si>
    <t>EI-11.19.51.082</t>
  </si>
  <si>
    <t>ОБГуц200х150 S=1,5мм отвод боковой глухой усилен. оцинк.</t>
  </si>
  <si>
    <t>EI-11.19.51.094</t>
  </si>
  <si>
    <t>ОБГуц200х200 S=1,5мм отвод боковой глухой усилен. оцинк.</t>
  </si>
  <si>
    <t>EI-11.19.51.010</t>
  </si>
  <si>
    <t>ОБГуц200х25 S=1,5мм отвод боковой глухой усилен. оцинк.</t>
  </si>
  <si>
    <t>EI-11.19.51.020</t>
  </si>
  <si>
    <t>ОБГуц200х50 S=1,5мм отвод боковой глухой усилен. оцинк.</t>
  </si>
  <si>
    <t>EI-11.19.51.036</t>
  </si>
  <si>
    <t>ОБГуц200х65 S=1,5мм отвод боковой глухой усилен. оцинк.</t>
  </si>
  <si>
    <t>EI-11.19.51.070</t>
  </si>
  <si>
    <t>ОБГуц250х100 S=1,5мм отвод боковой глухой усилен. оцинк.</t>
  </si>
  <si>
    <t>EI-11.19.51.084</t>
  </si>
  <si>
    <t>ОБГуц250х150 S=1,5мм отвод боковой глухой усилен. оцинк.</t>
  </si>
  <si>
    <t>EI-11.19.51.096</t>
  </si>
  <si>
    <t>ОБГуц250х200 S=1,5мм отвод боковой глухой усилен. оцинк.</t>
  </si>
  <si>
    <t>EI-11.19.51.022</t>
  </si>
  <si>
    <t>ОБГуц250х50 S=1,5мм отвод боковой глухой усилен. оцинк.</t>
  </si>
  <si>
    <t>EI-11.19.51.038</t>
  </si>
  <si>
    <t>ОБГуц250х65 S=1,5мм отвод боковой глухой усилен. оцинк.</t>
  </si>
  <si>
    <t>EI-11.19.51.072</t>
  </si>
  <si>
    <t>ОБГуц300х100 S=1,5мм отвод боковой глухой усилен. оцинк.</t>
  </si>
  <si>
    <t>EI-11.19.51.086</t>
  </si>
  <si>
    <t>ОБГуц300х150 S=1,5мм отвод боковой глухой усилен. оцинк.</t>
  </si>
  <si>
    <t>EI-11.19.51.098</t>
  </si>
  <si>
    <t>ОБГуц300х200 S=1,5мм отвод боковой глухой усилен. оцинк.</t>
  </si>
  <si>
    <t>EI-11.19.51.024</t>
  </si>
  <si>
    <t>ОБГуц300х50 S=1,5мм отвод боковой глухой усилен. оцинк.</t>
  </si>
  <si>
    <t>EI-11.19.51.040</t>
  </si>
  <si>
    <t>ОБГуц300х65 S=1,5мм отвод боковой глухой усилен. оцинк.</t>
  </si>
  <si>
    <t>EI-11.19.51.074</t>
  </si>
  <si>
    <t>ОБГуц400х100 S=1,5мм отвод боковой глухой усилен. оцинк.</t>
  </si>
  <si>
    <t>EI-11.19.51.088</t>
  </si>
  <si>
    <t>ОБГуц400х150 S=1,5мм отвод боковой глухой усилен. оцинк.</t>
  </si>
  <si>
    <t>EI-11.19.51.100</t>
  </si>
  <si>
    <t>ОБГуц400х200 S=1,5мм отвод боковой глухой усилен. оцинк.</t>
  </si>
  <si>
    <t>EI-11.19.51.026</t>
  </si>
  <si>
    <t>ОБГуц400х50 S=1,5мм отвод боковой глухой усилен. оцинк.</t>
  </si>
  <si>
    <t>EI-11.19.51.042</t>
  </si>
  <si>
    <t>ОБГуц400х65 S=1,5мм отвод боковой глухой усилен. оцинк.</t>
  </si>
  <si>
    <t>EI-11.19.51.076</t>
  </si>
  <si>
    <t>ОБГуц500х100 S=1,5мм отвод боковой глухой усилен. оцинк.</t>
  </si>
  <si>
    <t>EI-11.19.51.090</t>
  </si>
  <si>
    <t>ОБГуц500х150 S=1,5мм отвод боковой глухой усилен. оцинк.</t>
  </si>
  <si>
    <t>EI-11.19.51.102</t>
  </si>
  <si>
    <t>ОБГуц500х200 S=1,5мм отвод боковой глухой усилен. оцинк.</t>
  </si>
  <si>
    <t>EI-11.19.51.028</t>
  </si>
  <si>
    <t>ОБГуц500х50 S=1,5мм отвод боковой глухой усилен. оцинк.</t>
  </si>
  <si>
    <t>EI-11.19.51.044</t>
  </si>
  <si>
    <t>ОБГуц500х65 S=1,5мм отвод боковой глухой усилен. оцинк.</t>
  </si>
  <si>
    <t>EI-11.19.51.002</t>
  </si>
  <si>
    <t>ОБГуц50х25 S=1,5мм отвод боковой глухой усилен. оцинк.</t>
  </si>
  <si>
    <t>EI-11.19.51.012</t>
  </si>
  <si>
    <t>ОБГуц50х50 S=1,5мм отвод боковой глухой усилен. оцинк.</t>
  </si>
  <si>
    <t>EI-11.19.51.078</t>
  </si>
  <si>
    <t>ОБГуц600х100 S=1,5мм отвод боковой глухой усилен. оцинк.</t>
  </si>
  <si>
    <t>EI-11.19.51.092</t>
  </si>
  <si>
    <t>ОБГуц600х150 S=1,5мм отвод боковой глухой усилен. оцинк.</t>
  </si>
  <si>
    <t>EI-11.19.51.030</t>
  </si>
  <si>
    <t>ОБГуц600х50 S=1,5мм отвод боковой глухой усилен. оцинк.</t>
  </si>
  <si>
    <t>EI-11.19.51.046</t>
  </si>
  <si>
    <t>ОБГуц600х65 S=1,5мм отвод боковой глухой усилен. оцинк.</t>
  </si>
  <si>
    <t>EI-11.19.51.004</t>
  </si>
  <si>
    <t>ОБГуц75х25 S=1,5мм отвод боковой глухой усилен. оцинк.</t>
  </si>
  <si>
    <t>EI-11.19.51.014</t>
  </si>
  <si>
    <t>ОБГуц75х50 S=1,5мм отвод боковой глухой усилен. оцинк.</t>
  </si>
  <si>
    <t>EI-13.21.60.005</t>
  </si>
  <si>
    <t>СЛу100 L=0,2м S=1,5мм соединитель лотков усилен. полимер. (компл. 2 шт)</t>
  </si>
  <si>
    <t>EI-13.21.60.006</t>
  </si>
  <si>
    <t>СЛу150 L=0,2м S=1,5мм соединитель лотков усилен. полимер. (компл. 2 шт)</t>
  </si>
  <si>
    <t>EI-13.21.60.007</t>
  </si>
  <si>
    <t>СЛу200 L=0,2м S=1,5мм соединитель лотков усилен. полимер. (компл. 2 шт)</t>
  </si>
  <si>
    <t>EI-13.21.60.001</t>
  </si>
  <si>
    <t>СЛу25 L=0,2м S=1,5мм соединитель лотков усилен. полимер. (компл. 2 шт)</t>
  </si>
  <si>
    <t>EI-13.21.60.002</t>
  </si>
  <si>
    <t>СЛу50 L=0,2м S=1,5мм соединитель лотков усилен. полимер. (компл. 2 шт)</t>
  </si>
  <si>
    <t>EI-13.21.60.003</t>
  </si>
  <si>
    <t>СЛу65 L=0,2м S=1,5мм соединитель лотков усилен. полимер. (компл. 2 шт)</t>
  </si>
  <si>
    <t>EI-13.21.61.005</t>
  </si>
  <si>
    <t>СЛуц100 L=0,2м S=1,5мм соединитель лотков усилен. оцинк. (компл. 2 шт)</t>
  </si>
  <si>
    <t>EI-13.21.61.006</t>
  </si>
  <si>
    <t>СЛуц150 L=0,2м S=1,5мм соединитель лотков усилен. оцинк. (компл. 2 шт)</t>
  </si>
  <si>
    <t>EI-13.21.61.007</t>
  </si>
  <si>
    <t>СЛуц200 L=0,2м S=1,5мм соединитель лотков усилен. оцинк. (компл. 2 шт)</t>
  </si>
  <si>
    <t>EI-13.21.61.001</t>
  </si>
  <si>
    <t>СЛуц25 L=0,2м S=1,5мм соединитель лотков усилен. оцинк. (компл. 2 шт)</t>
  </si>
  <si>
    <t>EI-13.21.61.002</t>
  </si>
  <si>
    <t>СЛуц50 L=0,2м S=1,5мм соединитель лотков усилен. оцинк. (компл. 2 шт)</t>
  </si>
  <si>
    <t>EI-13.21.61.003</t>
  </si>
  <si>
    <t>СЛуц65 L=0,2м S=1,5мм соединитель лотков усилен. оцинк. (компл. 2 шт)</t>
  </si>
  <si>
    <t>EI-23.22.50.005</t>
  </si>
  <si>
    <t>РЛу100 L=2м S=1,5мм разделитель для лотка усилен. полимер.</t>
  </si>
  <si>
    <t>EI-23.22.50.006</t>
  </si>
  <si>
    <t>РЛу150 L=2м S=1,5мм разделитель для лотка усилен. полимер.</t>
  </si>
  <si>
    <t>EI-23.22.50.007</t>
  </si>
  <si>
    <t>РЛу200 L=2м S=1,5мм разделитель для лотка усилен. полимер.</t>
  </si>
  <si>
    <t>EI-23.22.50.001</t>
  </si>
  <si>
    <t>РЛу25 L=2м S=1,5мм разделитель для лотка усилен. полимер.</t>
  </si>
  <si>
    <t>EI-23.22.50.002</t>
  </si>
  <si>
    <t>РЛу50 L=2м S=1,5мм разделитель для лотка усилен. полимер.</t>
  </si>
  <si>
    <t>EI-23.22.50.003</t>
  </si>
  <si>
    <t>РЛу65 L=2м S=1,5мм разделитель для лотка усилен. полимер.</t>
  </si>
  <si>
    <t>EI-23.22.51.005</t>
  </si>
  <si>
    <t>РЛуц100 L=2м S=1,5мм разделитель для лотка усилен. оцинк.</t>
  </si>
  <si>
    <t>EI-23.22.51.006</t>
  </si>
  <si>
    <t>РЛуц150 L=2м S=1,5мм разделитель для лотка усилен. оцинк.</t>
  </si>
  <si>
    <t>EI-23.22.51.007</t>
  </si>
  <si>
    <t>РЛуц200 L=2м S=1,5мм разделитель для лотка усилен. оцинк.</t>
  </si>
  <si>
    <t>EI-23.22.51.001</t>
  </si>
  <si>
    <t>РЛуц25 L=2м S=1,5мм разделитель для лотка усилен. оцинк.</t>
  </si>
  <si>
    <t>EI-23.22.51.002</t>
  </si>
  <si>
    <t>РЛуц50 L=2м S=1,5мм разделитель для лотка усилен. оцинк.</t>
  </si>
  <si>
    <t>EI-23.22.51.003</t>
  </si>
  <si>
    <t>РЛуц65 L=2м S=1,5мм разделитель для лотка усилен. оцинк.</t>
  </si>
  <si>
    <t>EI-21.23.40.003</t>
  </si>
  <si>
    <t>НЛо20х10 L=2м S=1,2мм лоток навесной облегчен. полимер.</t>
  </si>
  <si>
    <t>EI-21.23.30.003</t>
  </si>
  <si>
    <t>НЛо20х10 L=2м S=1мм лоток навесной облегчен. полимер.</t>
  </si>
  <si>
    <t>EI-21.23.40.001</t>
  </si>
  <si>
    <t>НЛо20х5 L=2м S=1,2мм лоток навесной облегчен. полимер.</t>
  </si>
  <si>
    <t>EI-21.23.30.001</t>
  </si>
  <si>
    <t>НЛо20х5 L=2м S=1мм лоток навесной облегчен. полимер.</t>
  </si>
  <si>
    <t>EI-21.23.40.002</t>
  </si>
  <si>
    <t>НЛо20х7 L=2м S=1,2мм лоток навесной облегчен. полимер.</t>
  </si>
  <si>
    <t>EI-21.23.30.002</t>
  </si>
  <si>
    <t>НЛо20х7 L=2м S=1мм лоток навесной облегчен. полимер.</t>
  </si>
  <si>
    <t>EI-21.23.40.006</t>
  </si>
  <si>
    <t>НЛо30х10 L=2м S=1,2мм лоток навесной облегчен. полимер.</t>
  </si>
  <si>
    <t>EI-21.23.30.006</t>
  </si>
  <si>
    <t>НЛо30х10 L=2м S=1мм лоток навесной облегчен. полимер.</t>
  </si>
  <si>
    <t>EI-21.23.30.004</t>
  </si>
  <si>
    <t>НЛо30х5 L=2м S=1мм лоток навесной облегчен. полимер.</t>
  </si>
  <si>
    <t>EI-21.23.40.005</t>
  </si>
  <si>
    <t>НЛо30х7 L=2м S=1,2мм лоток навесной облегчен. полимер.</t>
  </si>
  <si>
    <t>EI-21.23.30.005</t>
  </si>
  <si>
    <t>НЛо30х7 L=2м S=1мм лоток навесной облегчен. полимер.</t>
  </si>
  <si>
    <t>EI-21.23.40.009</t>
  </si>
  <si>
    <t>НЛо40х10 L=2м S=1,2мм лоток навесной облегчен. полимер.</t>
  </si>
  <si>
    <t>EI-21.23.30.009</t>
  </si>
  <si>
    <t>НЛо40х10 L=2м S=1мм лоток навесной облегчен. полимер.</t>
  </si>
  <si>
    <t>EI-21.23.30.007</t>
  </si>
  <si>
    <t>НЛо40х5 L=2м S=1мм лоток навесной облегчен. полимер.</t>
  </si>
  <si>
    <t>EI-21.23.40.008</t>
  </si>
  <si>
    <t>НЛо40х7 L=2м S=1,2мм лоток навесной облегчен. полимер.</t>
  </si>
  <si>
    <t>EI-21.23.30.008</t>
  </si>
  <si>
    <t>НЛо40х7 L=2м S=1мм лоток навесной облегчен. полимер.</t>
  </si>
  <si>
    <t>EI-21.23.41.003</t>
  </si>
  <si>
    <t>НЛоц20х10 L=2м S=1,2мм лоток навесной облегчен. оцинк.</t>
  </si>
  <si>
    <t>EI-21.23.31.003</t>
  </si>
  <si>
    <t>НЛоц20х10 L=2м S=1мм лоток навесной облегчен. оцинк.</t>
  </si>
  <si>
    <t>EI-21.23.41.001</t>
  </si>
  <si>
    <t>НЛоц20х5 L=2м S=1,2мм лоток навесной облегчен. оцинк.</t>
  </si>
  <si>
    <t>EI-21.23.31.001</t>
  </si>
  <si>
    <t>НЛоц20х5 L=2м S=1мм лоток навесной облегчен. оцинк.</t>
  </si>
  <si>
    <t>EI-21.23.41.002</t>
  </si>
  <si>
    <t>НЛоц20х7 L=2м S=1,2мм лоток навесной облегчен. оцинк.</t>
  </si>
  <si>
    <t>EI-21.23.31.002</t>
  </si>
  <si>
    <t>НЛоц20х7 L=2м S=1мм лоток навесной облегчен. оцинк.</t>
  </si>
  <si>
    <t>EI-21.23.41.006</t>
  </si>
  <si>
    <t>НЛоц30х10 L=2м S=1,2мм лоток навесной облегчен. оцинк.</t>
  </si>
  <si>
    <t>EI-21.23.31.006</t>
  </si>
  <si>
    <t>НЛоц30х10 L=2м S=1мм лоток навесной облегчен. оцинк.</t>
  </si>
  <si>
    <t>EI-21.23.41.004</t>
  </si>
  <si>
    <t>НЛоц30х5 L=2м S=1,2мм лоток навесной облегчен. оцинк.</t>
  </si>
  <si>
    <t>EI-21.23.31.004</t>
  </si>
  <si>
    <t>НЛоц30х5 L=2м S=1мм лоток навесной облегчен. оцинк.</t>
  </si>
  <si>
    <t>EI-21.23.31.019</t>
  </si>
  <si>
    <t>НЛоц30х5 L=3м S=1мм лоток навесной облегчен. оцинк.</t>
  </si>
  <si>
    <t>EI-21.23.41.005</t>
  </si>
  <si>
    <t>НЛоц30х7 L=2м S=1,2мм лоток навесной облегчен. оцинк.</t>
  </si>
  <si>
    <t>EI-21.23.31.005</t>
  </si>
  <si>
    <t>НЛоц30х7 L=2м S=1мм лоток навесной облегчен. оцинк.</t>
  </si>
  <si>
    <t>EI-21.23.41.009</t>
  </si>
  <si>
    <t>НЛоц40х10 L=2м S=1,2мм лоток навесной облегчен. оцинк.</t>
  </si>
  <si>
    <t>EI-21.23.31.009</t>
  </si>
  <si>
    <t>НЛоц40х10 L=2м S=1мм лоток навесной облегчен. оцинк.</t>
  </si>
  <si>
    <t>EI-21.23.41.007</t>
  </si>
  <si>
    <t>НЛоц40х5 L=2м S=1,2мм лоток навесной облегчен. оцинк.</t>
  </si>
  <si>
    <t>EI-21.23.31.007</t>
  </si>
  <si>
    <t>НЛоц40х5 L=2м S=1мм лоток навесной облегчен. оцинк.</t>
  </si>
  <si>
    <t>EI-21.23.41.008</t>
  </si>
  <si>
    <t>НЛоц40х7 L=2м S=1,2мм лоток навесной облегчен. оцинк.</t>
  </si>
  <si>
    <t>EI-21.23.31.008</t>
  </si>
  <si>
    <t>НЛоц40х7 L=2м S=1мм лоток навесной облегчен. оцинк.</t>
  </si>
  <si>
    <t>EI-01.23.50.003</t>
  </si>
  <si>
    <t>НЛ20х10 L=2м S=1,5мм лоток навесной полимер.</t>
  </si>
  <si>
    <t>EI-01.23.50.001</t>
  </si>
  <si>
    <t>НЛ20х5 L=2м S=1,5мм лоток навесной полимер.</t>
  </si>
  <si>
    <t>EI-01.23.50.002</t>
  </si>
  <si>
    <t>НЛ20х7 L=2м S=1,5мм лоток навесной полимер.</t>
  </si>
  <si>
    <t>EI-01.23.50.006</t>
  </si>
  <si>
    <t>НЛ30х10 L=2м S=1,5мм лоток навесной полимер.</t>
  </si>
  <si>
    <t>EI-01.23.50.004</t>
  </si>
  <si>
    <t>НЛ30х5 L=2м S=1,5мм лоток навесной полимер.</t>
  </si>
  <si>
    <t>EI-01.23.50.005</t>
  </si>
  <si>
    <t>НЛ30х7 L=2м S=1,5мм лоток навесной полимер.</t>
  </si>
  <si>
    <t>EI-01.23.50.009</t>
  </si>
  <si>
    <t>НЛ40х10 L=2м S=1,5мм лоток навесной полимер.</t>
  </si>
  <si>
    <t>EI-01.23.50.007</t>
  </si>
  <si>
    <t>НЛ40х5 L=2м S=1,5мм лоток навесной полимер.</t>
  </si>
  <si>
    <t>EI-01.23.50.008</t>
  </si>
  <si>
    <t>НЛ40х7 L=2м S=1,5мм лоток навесной полимер.</t>
  </si>
  <si>
    <t>EI-01.23.51.003</t>
  </si>
  <si>
    <t>НЛц20х10 L=2м S=1,5мм лоток навесной оцинк.</t>
  </si>
  <si>
    <t>EI-01.23.51.001</t>
  </si>
  <si>
    <t>НЛц20х5 L=2м S=1,5мм лоток навесной оцинк.</t>
  </si>
  <si>
    <t>EI-01.23.51.002</t>
  </si>
  <si>
    <t>НЛц20х7 L=2м S=1,5мм лоток навесной оцинк.</t>
  </si>
  <si>
    <t>EI-01.23.51.006</t>
  </si>
  <si>
    <t>НЛц30х10 L=2м S=1,5мм лоток навесной оцинк.</t>
  </si>
  <si>
    <t>EI-01.23.51.004</t>
  </si>
  <si>
    <t>НЛц30х5 L=2м S=1,5мм лоток навесной оцинк.</t>
  </si>
  <si>
    <t>EI-01.23.51.005</t>
  </si>
  <si>
    <t>НЛц30х7 L=2м S=1,5мм лоток навесной оцинк.</t>
  </si>
  <si>
    <t>EI-01.23.51.009</t>
  </si>
  <si>
    <t>НЛц40х10 L=2м S=1,5мм лоток навесной оцинк.</t>
  </si>
  <si>
    <t>EI-01.23.51.007</t>
  </si>
  <si>
    <t>НЛц40х5 L=2м S=1,5мм лоток навесной оцинк.</t>
  </si>
  <si>
    <t>EI-01.23.51.008</t>
  </si>
  <si>
    <t>НЛц40х7 L=2м S=1,5мм лоток навесной оцинк.</t>
  </si>
  <si>
    <t>EI-01.25.50.003</t>
  </si>
  <si>
    <t>НЛ-У20х10-90 S=1,5мм лоток навесной угловой гориз. полимер.</t>
  </si>
  <si>
    <t>EI-01.25.50.001</t>
  </si>
  <si>
    <t>НЛ-У20х5-90 S=1,5мм лоток навесной угловой гориз. полимер.</t>
  </si>
  <si>
    <t>EI-01.25.50.002</t>
  </si>
  <si>
    <t>НЛ-У20х7-90 S=1,5мм лоток навесной угловой гориз. полимер.</t>
  </si>
  <si>
    <t>EI-01.25.50.006</t>
  </si>
  <si>
    <t>НЛ-У30х10-90 S=1,5мм лоток навесной угловой гориз. полимер.</t>
  </si>
  <si>
    <t>EI-01.25.50.004</t>
  </si>
  <si>
    <t>НЛ-У30х5-90 S=1,5мм лоток навесной угловой гориз. полимер.</t>
  </si>
  <si>
    <t>EI-01.25.50.005</t>
  </si>
  <si>
    <t>НЛ-У30х7-90 S=1,5мм лоток навесной угловой гориз. полимер.</t>
  </si>
  <si>
    <t>EI-01.25.50.009</t>
  </si>
  <si>
    <t>НЛ-У40х10-90 S=1,5мм лоток навесной угловой гориз. полимер.</t>
  </si>
  <si>
    <t>EI-01.25.50.007</t>
  </si>
  <si>
    <t>НЛ-У40х5-90 S=1,5мм лоток навесной угловой гориз. полимер.</t>
  </si>
  <si>
    <t>EI-01.25.50.008</t>
  </si>
  <si>
    <t>НЛ-У40х7-90 S=1,5мм лоток навесной угловой гориз. полимер.</t>
  </si>
  <si>
    <t>EI-01.25.51.003</t>
  </si>
  <si>
    <t>НЛ-Уц20х10-90 S=1,5мм лоток навесной угловой гориз. оцинк.</t>
  </si>
  <si>
    <t>EI-01.25.51.001</t>
  </si>
  <si>
    <t>НЛ-Уц20х5-90 S=1,5мм лоток навесной угловой гориз. оцинк.</t>
  </si>
  <si>
    <t>EI-01.25.51.002</t>
  </si>
  <si>
    <t>НЛ-Уц20х7-90 S=1,5мм лоток навесной угловой гориз. оцинк.</t>
  </si>
  <si>
    <t>EI-01.25.51.006</t>
  </si>
  <si>
    <t>НЛ-Уц30х10-90 S=1,5мм лоток навесной угловой гориз. оцинк.</t>
  </si>
  <si>
    <t>EI-01.25.51.004</t>
  </si>
  <si>
    <t>НЛ-Уц30х5-90 S=1,5мм лоток навесной угловой гориз. оцинк.</t>
  </si>
  <si>
    <t>EI-01.25.51.005</t>
  </si>
  <si>
    <t>НЛ-Уц30х7-90 S=1,5мм лоток навесной угловой гориз. оцинк.</t>
  </si>
  <si>
    <t>EI-01.25.51.009</t>
  </si>
  <si>
    <t>НЛ-Уц40х10-90 S=1,5мм лоток навесной угловой гориз. оцинк.</t>
  </si>
  <si>
    <t>EI-01.25.51.007</t>
  </si>
  <si>
    <t>НЛ-Уц40х5-90 S=1,5мм лоток навесной угловой гориз. оцинк.</t>
  </si>
  <si>
    <t>EI-01.25.51.008</t>
  </si>
  <si>
    <t>НЛ-Уц40х7-90 S=1,5мм лоток навесной угловой гориз. оцинк.</t>
  </si>
  <si>
    <t>EI-01.58.50.001</t>
  </si>
  <si>
    <t>НЛ-У45 L=300мм S=1,5мм секция угловая полимер.</t>
  </si>
  <si>
    <t>EI-01.58.51.001</t>
  </si>
  <si>
    <t>НЛ-У45ц L=300мм S=1,5мм секция угловая оцинк.</t>
  </si>
  <si>
    <t>EI-01.58.50.002</t>
  </si>
  <si>
    <t>НЛ-У95 L=600мм S=1,5мм секция угловая полимер.</t>
  </si>
  <si>
    <t>EI-01.58.51.002</t>
  </si>
  <si>
    <t>НЛ-У95ц L=600мм S=1,5мм секция угловая оцинк.</t>
  </si>
  <si>
    <t>EI-02.19.30.001</t>
  </si>
  <si>
    <t>КНЛ20 L=2м S=1мм крышка НЛ полимер.</t>
  </si>
  <si>
    <t>EI-02.19.30.002</t>
  </si>
  <si>
    <t>КНЛ30 L=2м S=1мм крышка НЛ полимер.</t>
  </si>
  <si>
    <t>EI-02.19.30.003</t>
  </si>
  <si>
    <t>КНЛ40 L=2м S=1мм крышка НЛ полимер.</t>
  </si>
  <si>
    <t>EI-02.19.30.004</t>
  </si>
  <si>
    <t>КНЛ50 L=2м S=1мм крышка НЛ полимер.</t>
  </si>
  <si>
    <t>EI-02.19.31.001</t>
  </si>
  <si>
    <t>КНЛц20 L=2м S=1мм крышка НЛ оцинк.</t>
  </si>
  <si>
    <t>EI-02.19.31.002</t>
  </si>
  <si>
    <t>КНЛц30 L=2м S=1мм крышка НЛ оцинк.</t>
  </si>
  <si>
    <t>EI-02.19.31.003</t>
  </si>
  <si>
    <t>КНЛц40 L=2м S=1мм крышка НЛ оцинк.</t>
  </si>
  <si>
    <t>EI-02.22.30.001</t>
  </si>
  <si>
    <t>КНЛ-У20-90  S=1мм крышка к угловому НЛ полимер.</t>
  </si>
  <si>
    <t>EI-02.22.30.002</t>
  </si>
  <si>
    <t>КНЛ-У30-90  S=1мм крышка к угловому НЛ полимер.</t>
  </si>
  <si>
    <t>EI-02.22.30.003</t>
  </si>
  <si>
    <t>КНЛ-У40-90  S=1мм крышка к угловому НЛ полимер.</t>
  </si>
  <si>
    <t>EI-02.22.31.001</t>
  </si>
  <si>
    <t>КНЛ-Уц20-90  S=1мм крышка к угловому НЛ оцинк.</t>
  </si>
  <si>
    <t>EI-02.22.31.002</t>
  </si>
  <si>
    <t>КНЛ-Уц30-90  S=1мм крышка к угловому НЛ оцинк.</t>
  </si>
  <si>
    <t>EI-02.22.31.003</t>
  </si>
  <si>
    <t>КНЛ-Уц40-90  S=1мм крышка к угловому НЛ оцинк.</t>
  </si>
  <si>
    <t>Лотки листовые облегченные</t>
  </si>
  <si>
    <t>Лотки листовые перфорированные прямые облегченные с V- образным замком (ЛЛо)</t>
  </si>
  <si>
    <t>Лотки листовые глухие прямые облегченные с V- образным замком (ЛЛо)</t>
  </si>
  <si>
    <t>Лотки угловые облегченные с V- образным замком (ЛУо, ЛКо, ЛТо)</t>
  </si>
  <si>
    <t>Лотки угловые вертикальные поворот вверх 90град. облегченные (ЛУВо-90)</t>
  </si>
  <si>
    <t>Лотки угловые вертикальные поворот вверх 135град. облегченные (ЛУВо-135)</t>
  </si>
  <si>
    <t>Лотки угловые вертикальные поворот вниз 90град. облегченные (ЛУНо-90)</t>
  </si>
  <si>
    <t>Лотки угловые вертикальные поворот вниз 135град. облегченные (ЛУНо-135)</t>
  </si>
  <si>
    <t>Лотки угловые горизонтальные поворот 90град. облегченные (ЛУГо-90)</t>
  </si>
  <si>
    <t>Лотки угловые горизонтальные поворот 135град. облегченные (ЛУГо-135)</t>
  </si>
  <si>
    <t>Лотки тройниковые облегченные (ЛТо)</t>
  </si>
  <si>
    <t>Лотки крестообразные облегченные (ЛКо)</t>
  </si>
  <si>
    <t>Аксессуары к лоткам облегченным</t>
  </si>
  <si>
    <t>Крышки к прямым лоткам облегченным с V-образным замком (КЛо)</t>
  </si>
  <si>
    <t>Уголок опорный LHT</t>
  </si>
  <si>
    <t>ККБ - Заглушка торцевая (оцинк.)</t>
  </si>
  <si>
    <t>KKB.TS.25.15</t>
  </si>
  <si>
    <t>Заглушка торцевая к ККБ-0,2/0,5 S=1,5мм оцинк.</t>
  </si>
  <si>
    <t>KKB.TS.64.15</t>
  </si>
  <si>
    <t>Заглушка торцевая к ККБ-0,65/0,4 S=1,5мм оцинк.</t>
  </si>
  <si>
    <t>KKB.TS.66.15</t>
  </si>
  <si>
    <t>Заглушка торцевая к ККБ-0,65/0,6 S=1,5мм оцинк.</t>
  </si>
  <si>
    <t>KKB.TS.96.15</t>
  </si>
  <si>
    <t>Заглушка торцевая к ККБ-0,95/0,6 S=1,5мм оцинк.</t>
  </si>
  <si>
    <t>ККБ-1ПО (рамка 4мм гор.оцинк.; обшивка 1,2мм оцинк.)</t>
  </si>
  <si>
    <t>KKB.PO.25.1012.HDZ/ZN</t>
  </si>
  <si>
    <t>ККБ-ПО-0,2/0,5-1 L=1м S=1,2мм короб одноканальный кабельный (рамка 4мм гор.оцинк.; обшивка оцинк.)</t>
  </si>
  <si>
    <t>KKB.PO.25.2012.HDZ/ZN</t>
  </si>
  <si>
    <t>ККБ-ПО-0,2/0,5-2 L=2м S=1,2мм короб одноканальный кабельный (рамка 4мм гор.оцинк.; обшивка оцинк.)</t>
  </si>
  <si>
    <t>KKB.PO.25.3012.HDZ/ZN</t>
  </si>
  <si>
    <t>ККБ-ПО-0,2/0,5-3 L=3м S=1,2мм короб одноканальный кабельный (рамка 4мм гор.оцинк.; обшивка оцинк.)</t>
  </si>
  <si>
    <t>KKB.UVP.25.12.HDZ/ZN</t>
  </si>
  <si>
    <t>ККБ-УВП-0,2/0,5 S=1,2мм короб одноканальный кабельный (рамка 4мм гор.оцинк.; обшивка оцинк.)</t>
  </si>
  <si>
    <t>KKB.UGP.25.12.HDZ/ZN</t>
  </si>
  <si>
    <t>ККБ-УГП-0,2/0,5 S=1,2мм короб одноканальный кабельный (рамка 4мм гор.оцинк.; обшивка оцинк.)</t>
  </si>
  <si>
    <t>KKB.UNP.25.12.HDZ/ZN</t>
  </si>
  <si>
    <t>ККБ-УНП-0,2/0,5 S=1,2мм короб одноканальный кабельный (рамка 4мм гор.оцинк.; обшивка оцинк.)</t>
  </si>
  <si>
    <t>ККБ-1ПО (рамка 4мм гор.оцинк.; обшивка 1,5мм гор.оцинк.)</t>
  </si>
  <si>
    <t>KKB.PO.25.1015.HDZ/HDZ</t>
  </si>
  <si>
    <t>ККБ-ПО-0,2/0,5-1 L=1м S=1,5мм короб одноканальный кабельный (рамка 4мм гор.оцинк.; обшивка гор.оцинк.)</t>
  </si>
  <si>
    <t>KKB.PO.25.2015.HDZ/HDZ</t>
  </si>
  <si>
    <t>ККБ-ПО-0,2/0,5-2 L=2м S=1,5мм короб одноканальный кабельный (рамка 4мм гор.оцинк.; обшивка гор.оцинк.)</t>
  </si>
  <si>
    <t>KKB.PO.25.3015.HDZ/HDZ</t>
  </si>
  <si>
    <t>ККБ-ПО-0,2/0,5-3 L=3м S=1,5мм короб одноканальный кабельный (рамка 4мм гор.оцинк.; обшивка гор.оцинк.)</t>
  </si>
  <si>
    <t>KKB.UVP.25.15.HDZ/HDZ</t>
  </si>
  <si>
    <t>ККБ-УВП-0,2/0,5 S=1,5мм короб одноканальный кабельный (рамка 4мм гор.оцинк.; обшивка гор.оцинк.)</t>
  </si>
  <si>
    <t>KKB.UGP.25.15.HDZ/HDZ</t>
  </si>
  <si>
    <t>ККБ-УГП-0,2/0,5 S=1,5мм короб одноканальный кабельный (рамка 4мм гор.оцинк.; обшивка гор.оцинк.)</t>
  </si>
  <si>
    <t>KKB.UNP.25.15.HDZ/HDZ</t>
  </si>
  <si>
    <t>ККБ-УНП-0,2/0,5 S=1,5мм короб одноканальный кабельный (рамка 4мм гор.оцинк.; обшивка гор.оцинк.)</t>
  </si>
  <si>
    <t>ККБ-1ПО (рамка 4мм гор.оцинк.; обшивка 1,5мм оцинк.)</t>
  </si>
  <si>
    <t>KKB.PO.25.1015.HDZ/ZN</t>
  </si>
  <si>
    <t>ККБ-ПО-0,2/0,5-1 L=1м S=1,5мм короб одноканальный кабельный (рамка 4мм гор.оцинк.; обшивка оцинк.)</t>
  </si>
  <si>
    <t>KKB.PO.25.2015.HDZ/ZN</t>
  </si>
  <si>
    <t>ККБ-ПО-0,2/0,5-2 L=2м S=1,5мм короб одноканальный кабельный (рамка 4мм гор.оцинк.; обшивка оцинк.)</t>
  </si>
  <si>
    <t>KKB.PO.25.3015.HDZ/ZN</t>
  </si>
  <si>
    <t>ККБ-ПО-0,2/0,5-3 L=3м S=1,5мм короб одноканальный кабельный (рамка 4мм гор.оцинк.; обшивка оцинк.)</t>
  </si>
  <si>
    <t>KKB.UVP.25.15.HDZ/ZN</t>
  </si>
  <si>
    <t>ККБ-УВП-0,2/0,5 S=1,5мм короб одноканальный кабельный (рамка 4мм гор.оцинк.; обшивка оцинк.)</t>
  </si>
  <si>
    <t>KKB.UGP.25.15.HDZ/ZN</t>
  </si>
  <si>
    <t>ККБ-УГП-0,2/0,5 S=1,5мм короб одноканальный кабельный (рамка 4мм гор.оцинк.; обшивка оцинк.)</t>
  </si>
  <si>
    <t>KKB.UNP.25.15.HDZ/ZN</t>
  </si>
  <si>
    <t>ККБ-УНП-0,2/0,5 S=1,5мм короб одноканальный кабельный (рамка 4мм гор.оцинк.; обшивка оцинк.)</t>
  </si>
  <si>
    <t>ККБ-1ПО (рамка 4мм гор.оцинк.; обшивка 2,0мм гор.оцинк.)</t>
  </si>
  <si>
    <t>KKB.PO.25.1020.HDZ/HDZ</t>
  </si>
  <si>
    <t>ККБ-ПО-0,2/0,5-1 L=1м S=2,0мм короб одноканальный кабельный (рамка 4мм гор.оцинк.; обшивка гор.оцинк.)</t>
  </si>
  <si>
    <t>KKB.PO.25.2020.HDZ/HDZ</t>
  </si>
  <si>
    <t>ККБ-ПО-0,2/0,5-2 L=2м S=2,0мм короб одноканальный кабельный (рамка 4мм гор.оцинк.; обшивка гор.оцинк.)</t>
  </si>
  <si>
    <t>KKB.PO.25.3020.HDZ/HDZ</t>
  </si>
  <si>
    <t>ККБ-ПО-0,2/0,5-3 L=3м S=2,0мм короб одноканальный кабельный (рамка 4мм гор.оцинк.; обшивка гор.оцинк.)</t>
  </si>
  <si>
    <t>KKB.UVP.25.20.HDZ/HDZ</t>
  </si>
  <si>
    <t>ККБ-УВП-0,2/0,5 S=2,0мм короб одноканальный кабельный (рамка 4мм гор.оцинк.; обшивка гор.оцинк.)</t>
  </si>
  <si>
    <t>KKB.UGP.25.20.HDZ/HDZ</t>
  </si>
  <si>
    <t>ККБ-УГП-0,2/0,5 S=2,0мм короб одноканальный кабельный (рамка 4мм гор.оцинк.; обшивка гор.оцинк.)</t>
  </si>
  <si>
    <t>KKB.UNP.25.20.HDZ/HDZ</t>
  </si>
  <si>
    <t>ККБ-УНП-0,2/0,5 S=2,0мм короб одноканальный кабельный (рамка 4мм гор.оцинк.; обшивка гор.оцинк.)</t>
  </si>
  <si>
    <t>ККБ-1ПО (рамка 4мм гор.оцинк.; обшивка 2,0мм оцинк.)</t>
  </si>
  <si>
    <t>KKB.PO.25.1020.HDZ/ZN</t>
  </si>
  <si>
    <t>ККБ-ПО-0,2/0,5-1 L=1м S=2,0мм короб одноканальный кабельный (рамка 4мм гор.оцинк.; обшивка оцинк.)</t>
  </si>
  <si>
    <t>KKB.PO.25.2020.HDZ/ZN</t>
  </si>
  <si>
    <t>ККБ-ПО-0,2/0,5-2 L=2м S=2,0мм короб одноканальный кабельный (рамка 4мм гор.оцинк.; обшивка оцинк.)</t>
  </si>
  <si>
    <t>KKB.PO.25.3020.HDZ/ZN</t>
  </si>
  <si>
    <t>ККБ-ПО-0,2/0,5-3 L=3м S=2,0мм короб одноканальный кабельный (рамка 4мм гор.оцинк.; обшивка оцинк.)</t>
  </si>
  <si>
    <t>KKB.UVP.25.20.HDZ/ZN</t>
  </si>
  <si>
    <t>ККБ-УВП-0,2/0,5 S=2,0мм короб одноканальный кабельный (рамка 4мм гор.оцинк.; обшивка оцинк.)</t>
  </si>
  <si>
    <t>KKB.UGP.25.20.HDZ/ZN</t>
  </si>
  <si>
    <t>ККБ-УГП-0,2/0,5 S=2,0мм короб одноканальный кабельный (рамка 4мм гор.оцинк.; обшивка оцинк.)</t>
  </si>
  <si>
    <t>KKB.UNP.25.20.HDZ/ZN</t>
  </si>
  <si>
    <t>ККБ-УНП-0,2/0,5 S=2,0мм короб одноканальный кабельный (рамка 4мм гор.оцинк.; обшивка оцинк.)</t>
  </si>
  <si>
    <t>ККБ-2ПО (рамка 4мм гор.оцинк.; обшивка 1,2мм оцинк.)</t>
  </si>
  <si>
    <t>KKB.2PO.25.1012.HDZ/ZN</t>
  </si>
  <si>
    <t>ККБ-2ПО-0,2/0,5-1 L=1м S=1,2мм короб двухканальный кабельный (рамка 4мм гор.оцинк.; обшивка оцинк.)</t>
  </si>
  <si>
    <t>KKB.2PO.25.2012.HDZ/ZN</t>
  </si>
  <si>
    <t>ККБ-2ПО-0,2/0,5-2 L=2м S=1,2мм короб двухканальный кабельный (рамка 4мм гор.оцинк.; обшивка оцинк.)</t>
  </si>
  <si>
    <t>KKB.2PO.25.3012.HDZ/ZN</t>
  </si>
  <si>
    <t>ККБ-2ПО-0,2/0,5-3 L=3м S=1,2мм короб двухканальный кабельный (рамка 4мм гор.оцинк.; обшивка оцинк.)</t>
  </si>
  <si>
    <t>KKB.2UVP.25.12.HDZ/ZN</t>
  </si>
  <si>
    <t>ККБ-2УВП-0,2/0,5 S=1,2мм короб двухканальный кабельный (рамка 4мм гор.оцинк.; обшивка оцинк.)</t>
  </si>
  <si>
    <t>KKB.2UGP.25.12.HDZ/ZN</t>
  </si>
  <si>
    <t>ККБ-2УГП-0,2/0,5 S=1,2мм короб двухканальный кабельный (рамка 4мм гор.оцинк.; обшивка оцинк.)</t>
  </si>
  <si>
    <t>KKB.2UNP.25.12.HDZ/ZN</t>
  </si>
  <si>
    <t>ККБ-2УНП-0,2/0,5 S=1,2мм короб двухканальный кабельный (рамка 4мм гор.оцинк.; обшивка оцинк.)</t>
  </si>
  <si>
    <t>ККБ-2ПО (рамка 4мм гор.оцинк.; обшивка 1,5мм гор.оцинк.)</t>
  </si>
  <si>
    <t>KKB.2PO.25.1015.HDZ/HDZ</t>
  </si>
  <si>
    <t>ККБ-2ПО-0,2/0,5-1 L=1м S=1,5мм короб двухканальный кабельный (рамка 4мм гор.оцинк.; обшивка гор.оцинк.)</t>
  </si>
  <si>
    <t>KKB.2PO.25.2015.HDZ/HDZ</t>
  </si>
  <si>
    <t>ККБ-2ПО-0,2/0,5-2 L=2м S=1,5мм короб двухканальный кабельный (рамка 4мм гор.оцинк.; обшивка гор.оцинк.)</t>
  </si>
  <si>
    <t>KKB.2PO.25.3015.HDZ/HDZ</t>
  </si>
  <si>
    <t>ККБ-2ПО-0,2/0,5-3 L=3м S=1,5мм короб двухканальный кабельный (рамка 4мм гор.оцинк.; обшивка гор.оцинк.)</t>
  </si>
  <si>
    <t>KKB.2UVP.25.15.HDZ/HDZ</t>
  </si>
  <si>
    <t>ККБ-2УВП-0,2/0,5 S=1,5мм короб двухканальный кабельный (рамка 4мм гор.оцинк.; обшивка гор.оцинк.)</t>
  </si>
  <si>
    <t>KKB.2UGP.25.15.HDZ/HDZ</t>
  </si>
  <si>
    <t>ККБ-2УГП-0,2/0,5 S=1,5мм короб двухканальный кабельный (рамка 4мм гор.оцинк.; обшивка гор.оцинк.)</t>
  </si>
  <si>
    <t>KKB.2UNP.25.15.HDZ/HDZ</t>
  </si>
  <si>
    <t>ККБ-2УНП-0,2/0,5 S=1,5мм короб двухканальный кабельный (рамка 4мм гор.оцинк.; обшивка гор.оцинк.)</t>
  </si>
  <si>
    <t>ККБ-2ПО (рамка 4мм гор.оцинк.; обшивка 1,5мм оцинк.)</t>
  </si>
  <si>
    <t>KKB.2PO.25.1015.HDZ/ZN</t>
  </si>
  <si>
    <t>ККБ-2ПО-0,2/0,5-1 L=1м S=1,5мм короб двухканальный кабельный (рамка 4мм гор.оцинк.; обшивка оцинк.)</t>
  </si>
  <si>
    <t>KKB.2PO.25.2015.HDZ/ZN</t>
  </si>
  <si>
    <t>ККБ-2ПО-0,2/0,5-2 L=2м S=1,5мм короб двухканальный кабельный (рамка 4мм гор.оцинк.; обшивка оцинк.)</t>
  </si>
  <si>
    <t>KKB.2PO.25.3015.HDZ/ZN</t>
  </si>
  <si>
    <t>ККБ-2ПО-0,2/0,5-3 L=3м S=1,5мм короб двухканальный кабельный (рамка 4мм гор.оцинк.; обшивка оцинк.)</t>
  </si>
  <si>
    <t>KKB.2UVP.25.15.HDZ/ZN</t>
  </si>
  <si>
    <t>ККБ-2УВП-0,2/0,5 S=1,5мм короб двухканальный кабельный (рамка 4мм гор.оцинк.; обшивка оцинк.)</t>
  </si>
  <si>
    <t>KKB.2UGP.25.15.HDZ/ZN</t>
  </si>
  <si>
    <t>ККБ-2УГП-0,2/0,5 S=1,5мм короб двухканальный кабельный (рамка 4мм гор.оцинк.; обшивка оцинк.)</t>
  </si>
  <si>
    <t>KKB.2UNP.25.15.HDZ/ZN</t>
  </si>
  <si>
    <t>ККБ-2УНП-0,2/0,5 S=1,5мм короб двухканальный кабельный (рамка 4мм гор.оцинк.; обшивка оцинк.)</t>
  </si>
  <si>
    <t>ККБ-2ПО (рамка 4мм гор.оцинк.; обшивка 2,0мм гор.оцинк.)</t>
  </si>
  <si>
    <t>KKB.2PO.25.1020.HDZ/HDZ</t>
  </si>
  <si>
    <t>ККБ-2ПО-0,2/0,5-1 L=1м S=2,0мм короб двухканальный кабельный (рамка 4мм гор.оцинк.; обшивка гор.оцинк.)</t>
  </si>
  <si>
    <t>KKB.2PO.25.2020.HDZ/HDZ</t>
  </si>
  <si>
    <t>ККБ-2ПО-0,2/0,5-2 L=2м S=2,0мм короб двухканальный кабельный (рамка 4мм гор.оцинк.; обшивка гор.оцинк.)</t>
  </si>
  <si>
    <t>KKB.2PO.25.3020.HDZ/HDZ</t>
  </si>
  <si>
    <t>ККБ-2ПО-0,2/0,5-3 L=3м S=2,0мм короб двухканальный кабельный (рамка 4мм гор.оцинк.; обшивка гор.оцинк.)</t>
  </si>
  <si>
    <t>KKB.2UVP.25.20.HDZ/HDZ</t>
  </si>
  <si>
    <t>ККБ-2УВП-0,2/0,5 S=2,0мм короб двухканальный кабельный (рамка 4мм гор.оцинк.; обшивка гор.оцинк.)</t>
  </si>
  <si>
    <t>KKB.2UGP.25.20.HDZ/HDZ</t>
  </si>
  <si>
    <t>ККБ-2УГП-0,2/0,5 S=2,0мм короб двухканальный кабельный (рамка 4мм гор.оцинк.; обшивка гор.оцинк.)</t>
  </si>
  <si>
    <t>KKB.2UNP.25.20.HDZ/HDZ</t>
  </si>
  <si>
    <t>ККБ-2УНП-0,2/0,5 S=2,0мм короб двухканальный кабельный (рамка 4мм гор.оцинк.; обшивка гор.оцинк.)</t>
  </si>
  <si>
    <t>ККБ-2ПО (рамка 4мм гор.оцинк.; обшивка 2,0мм оцинк.)</t>
  </si>
  <si>
    <t>KKB.2PO.25.1020.HDZ/ZN</t>
  </si>
  <si>
    <t>ККБ-2ПО-0,2/0,5-1 L=1м S=2,0мм короб двухканальный кабельный (рамка 4мм гор.оцинк.; обшивка оцинк.)</t>
  </si>
  <si>
    <t>KKB.2PO.25.2020.HDZ/ZN</t>
  </si>
  <si>
    <t>ККБ-2ПО-0,2/0,5-2 L=2м S=2,0мм короб двухканальный кабельный (рамка 4мм гор.оцинк.; обшивка оцинк.)</t>
  </si>
  <si>
    <t>KKB.2PO.25.3020.HDZ/ZN</t>
  </si>
  <si>
    <t>ККБ-2ПО-0,2/0,5-3 L=3м S=2,0мм короб двухканальный кабельный (рамка 4мм гор.оцинк.; обшивка оцинк.)</t>
  </si>
  <si>
    <t>KKB.2UVP.25.20.HDZ/ZN</t>
  </si>
  <si>
    <t>ККБ-2УВП-0,2/0,5 S=2,0мм короб двухканальный кабельный (рамка 4мм гор.оцинк.; обшивка оцинк.)</t>
  </si>
  <si>
    <t>KKB.2UGP.25.20.HDZ/ZN</t>
  </si>
  <si>
    <t>ККБ-2УГП-0,2/0,5 S=2,0мм короб двухканальный кабельный (рамка 4мм гор.оцинк.; обшивка оцинк.)</t>
  </si>
  <si>
    <t>KKB.2UNP.25.20.HDZ/ZN</t>
  </si>
  <si>
    <t>ККБ-2УНП-0,2/0,5 S=2,0мм короб двухканальный кабельный (рамка 4мм гор.оцинк.; обшивка оцинк.)</t>
  </si>
  <si>
    <t>ККБ-3ПО (рамка 4мм гор.оцинк.; обшивка 1,5мм гор.оцинк.)</t>
  </si>
  <si>
    <t>KKB.3PO.25.1015.HDZ/HDZ</t>
  </si>
  <si>
    <t>ККБ-3ПО-0,2/0,5-1 L=1м S=1,5мм короб трехканальный кабельный (рамка 4мм гор.оцинк.; обшивка гор.оцинк.)</t>
  </si>
  <si>
    <t>KKB.3PO.25.2015.HDZ/HDZ</t>
  </si>
  <si>
    <t>ККБ-3ПО-0,2/0,5-2 L=2м S=1,5мм короб трехканальный кабельный (рамка 4мм гор.оцинк.; обшивка гор.оцинк.)</t>
  </si>
  <si>
    <t>KKB.3PO.25.3015.HDZ/HDZ</t>
  </si>
  <si>
    <t>ККБ-3ПО-0,2/0,5-3 L=3м S=1,5мм короб трехканальный кабельный (рамка 4мм гор.оцинк.; обшивка гор.оцинк.)</t>
  </si>
  <si>
    <t>KKB.3UVP.25.15.HDZ/HDZ</t>
  </si>
  <si>
    <t>ККБ-3УВП-0,2/0,5 S=1,5мм короб трехканальный кабельный (рамка 4мм гор.оцинк.; обшивка гор.оцинк.)</t>
  </si>
  <si>
    <t>KKB.3UGP.25.15.HDZ/HDZ</t>
  </si>
  <si>
    <t>ККБ-3УГП-0,2/0,5 S=1,5мм короб трехканальный кабельный (рамка 4мм гор.оцинк.; обшивка гор.оцинк.)</t>
  </si>
  <si>
    <t>KKB.3UNP.25.15.HDZ/HDZ</t>
  </si>
  <si>
    <t>ККБ-3УНП-0,2/0,5 S=1,5мм короб трехканальный кабельный (рамка 4мм гор.оцинк.; обшивка гор.оцинк.)</t>
  </si>
  <si>
    <t>ККБ-3ПО (рамка 4мм гор.оцинк.; обшивка 1,2мм оцинк.)</t>
  </si>
  <si>
    <t>KKB.3PO.25.1012.HDZ/ZN</t>
  </si>
  <si>
    <t>ККБ-3ПО-0,2/0,5-1 L=1м S=1,2мм короб трехканальный кабельный (рамка 4мм гор.оцинк.; обшивка оцинк.)</t>
  </si>
  <si>
    <t>KKB.3PO.25.2012.HDZ/ZN</t>
  </si>
  <si>
    <t>ККБ-3ПО-0,2/0,5-2 L=2м S=1,2мм короб трехканальный кабельный (рамка 4мм гор.оцинк.; обшивка оцинк.)</t>
  </si>
  <si>
    <t>KKB.3PO.25.3012.HDZ/ZN</t>
  </si>
  <si>
    <t>ККБ-3ПО-0,2/0,5-3 L=3м S=1,2мм короб трехканальный кабельный (рамка 4мм гор.оцинк.; обшивка оцинк.)</t>
  </si>
  <si>
    <t>KKB.3UVP.25.12.HDZ/ZN</t>
  </si>
  <si>
    <t>ККБ-3УВП-0,2/0,5 S=1,2мм короб трехканальный кабельный (рамка 4мм гор.оцинк.; обшивка оцинк.)</t>
  </si>
  <si>
    <t>KKB.3UGP.25.12.HDZ/ZN</t>
  </si>
  <si>
    <t>ККБ-3УГП-0,2/0,5 S=1,2мм короб трехканальный кабельный (рамка 4мм гор.оцинк.; обшивка оцинк.)</t>
  </si>
  <si>
    <t>KKB.3UNP.25.12.HDZ/ZN</t>
  </si>
  <si>
    <t>ККБ-3УНП-0,2/0,5 S=1,2мм короб трехканальный кабельный (рамка 4мм гор.оцинк.; обшивка оцинк.)</t>
  </si>
  <si>
    <t>KKB.3PO.25.1015.HDZ/ZN</t>
  </si>
  <si>
    <t>ККБ-3ПО-0,2/0,5-1 L=1м S=1,5мм короб трехканальный кабельный (рамка 4мм гор.оцинк.; обшивка оцинк.)</t>
  </si>
  <si>
    <t>KKB.3PO.25.2015.HDZ/ZN</t>
  </si>
  <si>
    <t>ККБ-3ПО-0,2/0,5-2 L=2м S=1,5мм короб трехканальный кабельный (рамка 4мм гор.оцинк.; обшивка оцинк.)</t>
  </si>
  <si>
    <t>KKB.3PO.25.3015.HDZ/ZN</t>
  </si>
  <si>
    <t>ККБ-3ПО-0,2/0,5-3 L=3м S=1,5мм короб трехканальный кабельный (рамка 4мм гор.оцинк.; обшивка оцинк.)</t>
  </si>
  <si>
    <t>KKB.3UVP.25.15.HDZ/ZN</t>
  </si>
  <si>
    <t>ККБ-3УВП-0,2/0,5 S=1,5мм короб трехканальный кабельный (рамка 4мм гор.оцинк.; обшивка оцинк.)</t>
  </si>
  <si>
    <t>KKB.3UGP.25.15.HDZ/ZN</t>
  </si>
  <si>
    <t>ККБ-3УГП-0,2/0,5 S=1,5мм короб трехканальный кабельный (рамка 4мм гор.оцинк.; обшивка оцинк.)</t>
  </si>
  <si>
    <t>KKB.3UNP.25.15.HDZ/ZN</t>
  </si>
  <si>
    <t>ККБ-3УНП-0,2/0,5 S=1,5мм короб трехканальный кабельный (рамка 4мм гор.оцинк.; обшивка оцинк.)</t>
  </si>
  <si>
    <t>ККБ-3ПО (рамка 4мм гор.оцинк.; обшивка 2,0мм гор.оцинк.)</t>
  </si>
  <si>
    <t>KKB.3PO.25.1020.HDZ/HDZ</t>
  </si>
  <si>
    <t>ККБ-3ПО-0,2/0,5-1 L=1м S=2,0мм короб трехканальный кабельный (рамка 4мм гор.оцинк.; обшивка гор.оцинк.)</t>
  </si>
  <si>
    <t>KKB.3PO.25.2020.HDZ/HDZ</t>
  </si>
  <si>
    <t>ККБ-3ПО-0,2/0,5-2 L=2м S=2,0мм короб трехканальный кабельный (рамка 4мм гор.оцинк.; обшивка гор.оцинк.)</t>
  </si>
  <si>
    <t>KKB.3PO.25.3020.HDZ/HDZ</t>
  </si>
  <si>
    <t>ККБ-3ПО-0,2/0,5-3 L=3м S=2,0мм короб трехканальный кабельный (рамка 4мм гор.оцинк.; обшивка гор.оцинк.)</t>
  </si>
  <si>
    <t>KKB.3UVP.25.20.HDZ/HDZ</t>
  </si>
  <si>
    <t>ККБ-3УВП-0,2/0,5 S=2,0мм короб трехканальный кабельный (рамка 4мм гор.оцинк.; обшивка гор.оцинк.)</t>
  </si>
  <si>
    <t>KKB.3UGP.25.20.HDZ/HDZ</t>
  </si>
  <si>
    <t>ККБ-3УГП-0,2/0,5 S=2,0мм короб трехканальный кабельный (рамка 4мм гор.оцинк.; обшивка гор.оцинк.)</t>
  </si>
  <si>
    <t>KKB.3UNP.25.20.HDZ/HDZ</t>
  </si>
  <si>
    <t>ККБ-3УНП-0,2/0,5 S=2,0мм короб трехканальный кабельный (рамка 4мм гор.оцинк.; обшивка гор.оцинк.)</t>
  </si>
  <si>
    <t>ККБ-3ПО (рамка 4мм гор.оцинк.; обшивка 2,0мм оцинк.)</t>
  </si>
  <si>
    <t>KKB.3PO.25.1020.HDZ/ZN</t>
  </si>
  <si>
    <t>ККБ-3ПО-0,2/0,5-1 L=1м S=2,0мм короб трехканальный кабельный (рамка 4мм гор.оцинк.; обшивка оцинк.)</t>
  </si>
  <si>
    <t>KKB.3PO.25.2020.HDZ/ZN</t>
  </si>
  <si>
    <t>ККБ-3ПО-0,2/0,5-2 L=2м S=2,0мм короб трехканальный кабельный (рамка 4мм гор.оцинк.; обшивка оцинк.)</t>
  </si>
  <si>
    <t>KKB.3PO.25.3020.HDZ/ZN</t>
  </si>
  <si>
    <t>ККБ-3ПО-0,2/0,5-3 L=3м S=2,0мм короб трехканальный кабельный (рамка 4мм гор.оцинк.; обшивка оцинк.)</t>
  </si>
  <si>
    <t>KKB.3UVP.25.20.HDZ/ZN</t>
  </si>
  <si>
    <t>ККБ-3УВП-0,2/0,5 S=2,0мм короб трехканальный кабельный (рамка 4мм гор.оцинк.; обшивка оцинк.)</t>
  </si>
  <si>
    <t>KKB.3UGP.25.20.HDZ/ZN</t>
  </si>
  <si>
    <t>ККБ-3УГП-0,2/0,5 S=2,0мм короб трехканальный кабельный (рамка 4мм гор.оцинк.; обшивка оцинк.)</t>
  </si>
  <si>
    <t>KKB.3UNP.25.20.HDZ/ZN</t>
  </si>
  <si>
    <t>ККБ-3УНП-0,2/0,5 S=2,0мм короб трехканальный кабельный (рамка 4мм гор.оцинк.; обшивка оцинк.)</t>
  </si>
  <si>
    <t>ККБ-П (рама 63х5мм гор.оцинк.; обшивка 1,2мм оцинк.)</t>
  </si>
  <si>
    <t>KKB.P.64.1012.HDZ/ZN</t>
  </si>
  <si>
    <t>ККБ-П-0,65/0,4-1 L=1м S=1,2мм короб кабельный блочный (рама 63х5мм гор.оцинк.; обшивка оцинк.)</t>
  </si>
  <si>
    <t>KKB.P.64.2012.HDZ/ZN</t>
  </si>
  <si>
    <t>ККБ-П-0,65/0,4-2 L=2м S=1,2мм короб кабельный блочный (рама 63х5мм гор.оцинк.; обшивка оцинк.)</t>
  </si>
  <si>
    <t>KKB.P.64.3012.HDZ/ZN</t>
  </si>
  <si>
    <t>ККБ-П-0,65/0,4-3 L=3м S=1,2мм короб кабельный блочный (рама 63х5мм гор.оцинк.; обшивка оцинк.)</t>
  </si>
  <si>
    <t>KKB.P.66.1012.HDZ/ZN</t>
  </si>
  <si>
    <t>ККБ-П-0,65/0,6-1 L=1м S=1,2мм короб кабельный блочный (рама 63х5мм гор.оцинк.; обшивка оцинк.)</t>
  </si>
  <si>
    <t>KKB.P.66.2012.HDZ/ZN</t>
  </si>
  <si>
    <t>ККБ-П-0,65/0,6-2 L=2м S=1,2мм короб кабельный блочный (рама 63х5мм гор.оцинк.; обшивка оцинк.)</t>
  </si>
  <si>
    <t>KKB.P.66.3012.HDZ/ZN</t>
  </si>
  <si>
    <t>ККБ-П-0,65/0,6-3 L=3м S=1,2мм короб кабельный блочный (рама 63х5мм гор.оцинк.; обшивка оцинк.)</t>
  </si>
  <si>
    <t>KKB.P.96.1012.HDZ/ZN</t>
  </si>
  <si>
    <t>ККБ-П-0,95/0,6-1 L=1м S=1,2мм короб кабельный блочный (рама 63х5мм гор.оцинк.; обшивка оцинк.)</t>
  </si>
  <si>
    <t>KKB.P.96.2012.HDZ/ZN</t>
  </si>
  <si>
    <t>ККБ-П-0,95/0,6-2 L=2м S=1,2мм короб кабельный блочный (рама 63х5мм гор.оцинк.; обшивка оцинк.)</t>
  </si>
  <si>
    <t>KKB.P.96.3012.HDZ/ZN</t>
  </si>
  <si>
    <t>ККБ-П-0,95/0,6-3 L=3м S=1,2мм короб кабельный блочный (рама 63х5мм гор.оцинк.; обшивка оцинк.)</t>
  </si>
  <si>
    <t>KKB.UV.64.12.HDZ/ZN</t>
  </si>
  <si>
    <t>ККБ-УВ-0,65/0,4 S=1,2мм короб кабельный блочный (рама 63х5мм гор.оцинк.; обшивка оцинк.)</t>
  </si>
  <si>
    <t>KKB.UV.66.12.HDZ/ZN</t>
  </si>
  <si>
    <t>ККБ-УВ-0,65/0,6 S=1,2мм короб кабельный блочный (рама 63х5мм гор.оцинк.; обшивка оцинк.)</t>
  </si>
  <si>
    <t>KKB.UV.96.12.HDZ/ZN</t>
  </si>
  <si>
    <t>ККБ-УВ-0,95/0,6 S=1,2мм короб кабельный блочный (рама 63х5мм гор.оцинк.; обшивка оцинк.)</t>
  </si>
  <si>
    <t>KKB.UGV.64.12.HDZ/ZN</t>
  </si>
  <si>
    <t>ККБ-УГВ-0,65/0,4 S=1,2мм короб кабельный блочный (рама 63х5мм гор.оцинк.; обшивка оцинк.)</t>
  </si>
  <si>
    <t>KKB.UGV.66.12.HDZ/ZN</t>
  </si>
  <si>
    <t>ККБ-УГВ-0,65/0,6 S=1,2мм короб кабельный блочный (рама 63х5мм гор.оцинк.; обшивка оцинк.)</t>
  </si>
  <si>
    <t>KKB.UGV.96.12.HDZ/ZN</t>
  </si>
  <si>
    <t>ККБ-УГВ-0,95/0,6 S=1,2мм короб кабельный блочный (рама 63х5мм гор.оцинк.; обшивка оцинк.)</t>
  </si>
  <si>
    <t>KKB.UGN.64.12.HDZ/ZN</t>
  </si>
  <si>
    <t>ККБ-УГН-0,65/0,4 S=1,2мм короб кабельный блочный (рама 63х5мм гор.оцинк.; обшивка оцинк.)</t>
  </si>
  <si>
    <t>KKB.UGN.66.12.HDZ/ZN</t>
  </si>
  <si>
    <t>ККБ-УГН-0,65/0,6 S=1,2мм короб кабельный блочный (рама 63х5мм гор.оцинк.; обшивка оцинк.)</t>
  </si>
  <si>
    <t>KKB.UGN.96.12.HDZ/ZN</t>
  </si>
  <si>
    <t>ККБ-УГН-0,95/0,6 S=1,2мм короб кабельный блочный (рама 63х5мм гор.оцинк.; обшивка оцинк.)</t>
  </si>
  <si>
    <t>KKB.UN.64.12.HDZ/ZN</t>
  </si>
  <si>
    <t>ККБ-УН-0,65/0,4 S=1,2мм короб кабельный блочный (рама 63х5мм гор.оцинк.; обшивка оцинк.)</t>
  </si>
  <si>
    <t>KKB.UN.66.12.HDZ/ZN</t>
  </si>
  <si>
    <t>ККБ-УН-0,65/0,6 S=1,2мм короб кабельный блочный (рама 63х5мм гор.оцинк.; обшивка оцинк.)</t>
  </si>
  <si>
    <t>KKB.UN.96.12.HDZ/ZN</t>
  </si>
  <si>
    <t>ККБ-УН-0,95/0,6 S=1,2мм короб кабельный блочный (рама 63х5мм гор.оцинк.; обшивка оцинк.)</t>
  </si>
  <si>
    <t>ККБ-П (рама 63х5мм гор.оцинк.; обшивка 1,5мм гор.оцинк.)</t>
  </si>
  <si>
    <t>KKB.P.64.1015.HDZ/HDZ</t>
  </si>
  <si>
    <t>ККБ-П-0,65/0,4-1 L=1м S=1,5мм короб кабельный блочный (рама 63х5мм гор.оцинк.; обшивка гор.оцинк.)</t>
  </si>
  <si>
    <t>KKB.P.64.2015.HDZ/HDZ</t>
  </si>
  <si>
    <t>ККБ-П-0,65/0,4-2 L=2м S=1,5мм короб кабельный блочный (рама 63х5мм гор.оцинк.; обшивка гор.оцинк.)</t>
  </si>
  <si>
    <t>KKB.P.64.3015.HDZ/HDZ</t>
  </si>
  <si>
    <t>ККБ-П-0,65/0,4-3 L=3м S=1,5мм короб кабельный блочный (рама 63х5мм гор.оцинк.; обшивка гор.оцинк.)</t>
  </si>
  <si>
    <t>KKB.P.66.1015.HDZ/HDZ</t>
  </si>
  <si>
    <t>ККБ-П-0,65/0,6-1 L=1м S=1,5мм короб кабельный блочный (рама 63х5мм гор.оцинк.; обшивка гор.оцинк.)</t>
  </si>
  <si>
    <t>KKB.P.66.2015.HDZ/HDZ</t>
  </si>
  <si>
    <t>ККБ-П-0,65/0,6-2 L=2м S=1,5мм короб кабельный блочный (рама 63х5мм гор.оцинк.; обшивка гор.оцинк.)</t>
  </si>
  <si>
    <t>KKB.P.66.3015.HDZ/HDZ</t>
  </si>
  <si>
    <t>ККБ-П-0,65/0,6-3 L=3м S=1,5мм короб кабельный блочный (рама 63х5мм гор.оцинк.; обшивка гор.оцинк.)</t>
  </si>
  <si>
    <t>KKB.P.96.1015.HDZ/HDZ</t>
  </si>
  <si>
    <t>ККБ-П-0,95/0,6-1 L=1м S=1,5мм короб кабельный блочный (рама 63х5мм гор.оцинк.; обшивка гор.оцинк.)</t>
  </si>
  <si>
    <t>KKB.P.96.2015.HDZ/HDZ</t>
  </si>
  <si>
    <t>ККБ-П-0,95/0,6-2 L=2м S=1,5мм короб кабельный блочный (рама 63х5мм гор.оцинк.; обшивка гор.оцинк.)</t>
  </si>
  <si>
    <t>KKB.P.96.3015.HDZ/HDZ</t>
  </si>
  <si>
    <t>ККБ-П-0,95/0,6-3 L=3м S=1,5мм короб кабельный блочный (рама 63х5мм гор.оцинк.; обшивка гор.оцинк.)</t>
  </si>
  <si>
    <t>KKB.UV.64.15.HDZ/HDZ</t>
  </si>
  <si>
    <t>ККБ-УВ-0,65/0,4 S=1,5мм короб кабельный блочный (рама 63х5мм гор.оцинк.; обшивка гор.оцинк.)</t>
  </si>
  <si>
    <t>KKB.UV.66.15.HDZ/HDZ</t>
  </si>
  <si>
    <t>ККБ-УВ-0,65/0,6 S=1,5мм короб кабельный блочный (рама 63х5мм гор.оцинк.; обшивка гор.оцинк.)</t>
  </si>
  <si>
    <t>KKB.UV.96.15.HDZ/HDZ</t>
  </si>
  <si>
    <t>ККБ-УВ-0,95/0,6 S=1,5мм короб кабельный блочный (рама 63х5мм гор.оцинк.; обшивка гор.оцинк.)</t>
  </si>
  <si>
    <t>KKB.UGV.64.15.HDZ/HDZ</t>
  </si>
  <si>
    <t>ККБ-УГВ-0,65/0,4 S=1,5мм короб кабельный блочный (рама 63х5мм гор.оцинк.; обшивка гор.оцинк.)</t>
  </si>
  <si>
    <t>KKB.UGV.66.15.HDZ/HDZ</t>
  </si>
  <si>
    <t>ККБ-УГВ-0,65/0,6 S=1,5мм короб кабельный блочный (рама 63х5мм гор.оцинк.; обшивка гор.оцинк.)</t>
  </si>
  <si>
    <t>KKB.UGV.96.15.HDZ/HDZ</t>
  </si>
  <si>
    <t>ККБ-УГВ-0,95/0,6 S=1,5мм короб кабельный блочный (рама 63х5мм гор.оцинк.; обшивка гор.оцинк.)</t>
  </si>
  <si>
    <t>KKB.UGN.64.15.HDZ/HDZ</t>
  </si>
  <si>
    <t>ККБ-УГН-0,65/0,4 S=1,5мм короб кабельный блочный (рама 63х5мм гор.оцинк.; обшивка гор.оцинк.)</t>
  </si>
  <si>
    <t>KKB.UGN.66.15.HDZ/HDZ</t>
  </si>
  <si>
    <t>ККБ-УГН-0,65/0,6 S=1,5мм короб кабельный блочный (рама 63х5мм гор.оцинк.; обшивка гор.оцинк.)</t>
  </si>
  <si>
    <t>KKB.UGN.96.15.HDZ/HDZ</t>
  </si>
  <si>
    <t>ККБ-УГН-0,95/0,6 S=1,5мм короб кабельный блочный (рама 63х5мм гор.оцинк.; обшивка гор.оцинк.)</t>
  </si>
  <si>
    <t>KKB.UN.64.15.HDZ/HDZ</t>
  </si>
  <si>
    <t>ККБ-УН-0,65/0,4 S=1,5мм короб кабельный блочный (рама 63х5мм гор.оцинк.; обшивка гор.оцинк.)</t>
  </si>
  <si>
    <t>KKB.UN.66.15.HDZ/HDZ</t>
  </si>
  <si>
    <t>ККБ-УН-0,65/0,6 S=1,5мм короб кабельный блочный (рама 63х5мм гор.оцинк.; обшивка гор.оцинк.)</t>
  </si>
  <si>
    <t>KKB.UN.96.15.HDZ/HDZ</t>
  </si>
  <si>
    <t>ККБ-УН-0,95/0,6 S=1,5мм короб кабельный блочный (рама 63х5мм гор.оцинк.; обшивка гор.оцинк.)</t>
  </si>
  <si>
    <t>ККБ-П (рама 63х5мм гор.оцинк.; обшивка 1,5мм оцинк.)</t>
  </si>
  <si>
    <t>KKB.P.64.1015.HDZ/ZN</t>
  </si>
  <si>
    <t>ККБ-П-0,65/0,4-1 L=1м S=1,5мм короб кабельный блочный (рама 63х5мм гор.оцинк.; обшивка оцинк.)</t>
  </si>
  <si>
    <t>KKB.P.64.2015.HDZ/ZN</t>
  </si>
  <si>
    <t>ККБ-П-0,65/0,4-2 L=2м S=1,5мм короб кабельный блочный (рама 63х5мм гор.оцинк.; обшивка оцинк.)</t>
  </si>
  <si>
    <t>KKB.P.64.3015.HDZ/ZN</t>
  </si>
  <si>
    <t>ККБ-П-0,65/0,4-3 L=3м S=1,5мм короб кабельный блочный (рама 63х5мм гор.оцинк.; обшивка оцинк.)</t>
  </si>
  <si>
    <t>KKB.P.66.1015.HDZ/ZN</t>
  </si>
  <si>
    <t>ККБ-П-0,65/0,6-1 L=1м S=1,5мм короб кабельный блочный (рама 63х5мм гор.оцинк.; обшивка оцинк.)</t>
  </si>
  <si>
    <t>KKB.P.66.2015.HDZ/ZN</t>
  </si>
  <si>
    <t>ККБ-П-0,65/0,6-2 L=2м S=1,5мм короб кабельный блочный (рама 63х5мм гор.оцинк.; обшивка оцинк.)</t>
  </si>
  <si>
    <t>KKB.P.66.3015.HDZ/ZN</t>
  </si>
  <si>
    <t>ККБ-П-0,65/0,6-3 L=3м S=1,5мм короб кабельный блочный (рама 63х5мм гор.оцинк.; обшивка оцинк.)</t>
  </si>
  <si>
    <t>KKB.P.96.1015.HDZ/ZN</t>
  </si>
  <si>
    <t>ККБ-П-0,95/0,6-1 L=1м S=1,5мм короб кабельный блочный (рама 63х5мм гор.оцинк.; обшивка оцинк.)</t>
  </si>
  <si>
    <t>KKB.P.96.2015.HDZ/ZN</t>
  </si>
  <si>
    <t>ККБ-П-0,95/0,6-2 L=2м S=1,5мм короб кабельный блочный (рама 63х5мм гор.оцинк.; обшивка оцинк.)</t>
  </si>
  <si>
    <t>KKB.P.96.3015.HDZ/ZN</t>
  </si>
  <si>
    <t>ККБ-П-0,95/0,6-3 L=3м S=1,5мм короб кабельный блочный (рама 63х5мм гор.оцинк.; обшивка оцинк.)</t>
  </si>
  <si>
    <t>KKB.UV.64.15.HDZ/ZN</t>
  </si>
  <si>
    <t>ККБ-УВ-0,65/0,4 S=1,5мм короб кабельный блочный (рама 63х5мм гор.оцинк.; обшивка оцинк.)</t>
  </si>
  <si>
    <t>KKB.UV.66.15.HDZ/ZN</t>
  </si>
  <si>
    <t>ККБ-УВ-0,65/0,6 S=1,5мм короб кабельный блочный (рама 63х5мм гор.оцинк.; обшивка оцинк.)</t>
  </si>
  <si>
    <t>KKB.UV.96.15.HDZ/ZN</t>
  </si>
  <si>
    <t>ККБ-УВ-0,95/0,6 S=1,5мм короб кабельный блочный (рама 63х5мм гор.оцинк.; обшивка оцинк.)</t>
  </si>
  <si>
    <t>KKB.UGV.64.15.HDZ/ZN</t>
  </si>
  <si>
    <t>ККБ-УГВ-0,65/0,4 S=1,5мм короб кабельный блочный (рама 63х5мм гор.оцинк.; обшивка оцинк.)</t>
  </si>
  <si>
    <t>KKB.UGV.66.15.HDZ/ZN</t>
  </si>
  <si>
    <t>ККБ-УГВ-0,65/0,6 S=1,5мм короб кабельный блочный (рама 63х5мм гор.оцинк.; обшивка оцинк.)</t>
  </si>
  <si>
    <t>KKB.UGV.96.15.HDZ/ZN</t>
  </si>
  <si>
    <t>ККБ-УГВ-0,95/0,6 S=1,5мм короб кабельный блочный (рама 63х5мм гор.оцинк.; обшивка оцинк.)</t>
  </si>
  <si>
    <t>KKB.UGN.64.15.HDZ/ZN</t>
  </si>
  <si>
    <t>ККБ-УГН-0,65/0,4 S=1,5мм короб кабельный блочный (рама 63х5мм гор.оцинк.; обшивка оцинк.)</t>
  </si>
  <si>
    <t>KKB.UGN.66.15.HDZ/ZN</t>
  </si>
  <si>
    <t>ККБ-УГН-0,65/0,6 S=1,5мм короб кабельный блочный (рама 63х5мм гор.оцинк.; обшивка оцинк.)</t>
  </si>
  <si>
    <t>KKB.UGN.96.15.HDZ/ZN</t>
  </si>
  <si>
    <t>ККБ-УГН-0,95/0,6 S=1,5мм короб кабельный блочный (рама 63х5мм гор.оцинк.; обшивка оцинк.)</t>
  </si>
  <si>
    <t>KKB.UN.64.15.HDZ/ZN</t>
  </si>
  <si>
    <t>ККБ-УН-0,65/0,4 S=1,5мм короб кабельный блочный (рама 63х5мм гор.оцинк.; обшивка оцинк.)</t>
  </si>
  <si>
    <t>KKB.UN.66.15.HDZ/ZN</t>
  </si>
  <si>
    <t>ККБ-УН-0,65/0,6 S=1,5мм короб кабельный блочный (рама 63х5мм гор.оцинк.; обшивка оцинк.)</t>
  </si>
  <si>
    <t>KKB.UN.96.15.HDZ/ZN</t>
  </si>
  <si>
    <t>ККБ-УН-0,95/0,6 S=1,5мм короб кабельный блочный (рама 63х5мм гор.оцинк.; обшивка оцинк.)</t>
  </si>
  <si>
    <t>KKB.P.64.1020.HDZ/HDZ</t>
  </si>
  <si>
    <t>ККБ-П-0,65/0,4-1 L=1м S=2,0мм короб кабельный блочный (рама 63х5мм гор.оцинк.; обшивка гор.оцинк.)</t>
  </si>
  <si>
    <t>KKB.P.64.2020.HDZ/HDZ</t>
  </si>
  <si>
    <t>ККБ-П-0,65/0,4-2 L=2м S=2,0мм короб кабельный блочный (рама 63х5мм гор.оцинк.; обшивка гор.оцинк.)</t>
  </si>
  <si>
    <t>KKB.P.64.3020.HDZ/HDZ</t>
  </si>
  <si>
    <t>ККБ-П-0,65/0,4-3 L=3м S=2,0мм короб кабельный блочный (рама 63х5мм гор.оцинк.; обшивка гор.оцинк.)</t>
  </si>
  <si>
    <t>KKB.P.66.1020.HDZ/HDZ</t>
  </si>
  <si>
    <t>ККБ-П-0,65/0,6-1 L=1м S=2,0мм короб кабельный блочный (рама 63х5мм гор.оцинк.; обшивка гор.оцинк.)</t>
  </si>
  <si>
    <t>KKB.P.66.2020.HDZ/HDZ</t>
  </si>
  <si>
    <t>ККБ-П-0,65/0,6-2 L=2м S=2,0мм короб кабельный блочный (рама 63х5мм гор.оцинк.; обшивка гор.оцинк.)</t>
  </si>
  <si>
    <t>KKB.P.66.3020.HDZ/HDZ</t>
  </si>
  <si>
    <t>ККБ-П-0,65/0,6-3 L=3м S=2,0мм короб кабельный блочный (рама 63х5мм гор.оцинк.; обшивка гор.оцинк.)</t>
  </si>
  <si>
    <t>KKB.P.96.1020.HDZ/HDZ</t>
  </si>
  <si>
    <t>ККБ-П-0,95/0,6-1 L=1м S=2,0мм короб кабельный блочный (рама 63х5мм гор.оцинк.; обшивка гор.оцинк.)</t>
  </si>
  <si>
    <t>KKB.P.96.2020.HDZ/HDZ</t>
  </si>
  <si>
    <t>ККБ-П-0,95/0,6-2 L=2м S=2,0мм короб кабельный блочный (рама 63х5мм гор.оцинк.; обшивка гор.оцинк.)</t>
  </si>
  <si>
    <t>KKB.P.96.3020.HDZ/HDZ</t>
  </si>
  <si>
    <t>ККБ-П-0,95/0,6-3 L=3м S=2,0мм короб кабельный блочный (рама 63х5мм гор.оцинк.; обшивка гор.оцинк.)</t>
  </si>
  <si>
    <t>KKB.UV.64.20.HDZ/HDZ</t>
  </si>
  <si>
    <t>ККБ-УВ-0,65/0,4 S=2,0мм короб кабельный блочный (рама 63х5мм гор.оцинк.; обшивка гор.оцинк.)</t>
  </si>
  <si>
    <t>KKB.UV.66.20.HDZ/HDZ</t>
  </si>
  <si>
    <t>ККБ-УВ-0,65/0,6 S=2,0мм короб кабельный блочный (рама 63х5мм гор.оцинк.; обшивка гор.оцинк.)</t>
  </si>
  <si>
    <t>KKB.UV.96.20.HDZ/HDZ</t>
  </si>
  <si>
    <t>ККБ-УВ-0,95/0,6 S=2,0мм короб кабельный блочный (рама 63х5мм гор.оцинк.; обшивка гор.оцинк.)</t>
  </si>
  <si>
    <t>KKB.UGV.64.20.HDZ/HDZ</t>
  </si>
  <si>
    <t>ККБ-УГВ-0,65/0,4 S=2,0мм короб кабельный блочный (рама 63х5мм гор.оцинк.; обшивка гор.оцинк.)</t>
  </si>
  <si>
    <t>KKB.UGV.66.20.HDZ/HDZ</t>
  </si>
  <si>
    <t>ККБ-УГВ-0,65/0,6 S=2,0мм короб кабельный блочный (рама 63х5мм гор.оцинк.; обшивка гор.оцинк.)</t>
  </si>
  <si>
    <t>KKB.UGV.96.20.HDZ/HDZ</t>
  </si>
  <si>
    <t>ККБ-УГВ-0,95/0,6 S=2,0мм короб кабельный блочный (рама 63х5мм гор.оцинк.; обшивка гор.оцинк.)</t>
  </si>
  <si>
    <t>KKB.UGN.64.20.HDZ/HDZ</t>
  </si>
  <si>
    <t>ККБ-УГН-0,65/0,4 S=2,0мм короб кабельный блочный (рама 63х5мм гор.оцинк.; обшивка гор.оцинк.)</t>
  </si>
  <si>
    <t>KKB.UGN.66.20.HDZ/HDZ</t>
  </si>
  <si>
    <t>ККБ-УГН-0,65/0,6 S=2,0мм короб кабельный блочный (рама 63х5мм гор.оцинк.; обшивка гор.оцинк.)</t>
  </si>
  <si>
    <t>KKB.UGN.96.20.HDZ/HDZ</t>
  </si>
  <si>
    <t>ККБ-УГН-0,95/0,6 S=2,0мм короб кабельный блочный (рама 63х5мм гор.оцинк.; обшивка гор.оцинк.)</t>
  </si>
  <si>
    <t>KKB.UN.64.20.HDZ/HDZ</t>
  </si>
  <si>
    <t>ККБ-УН-0,65/0,4 S=2,0мм короб кабельный блочный (рама 63х5мм гор.оцинк.; обшивка гор.оцинк.)</t>
  </si>
  <si>
    <t>KKB.UN.66.20.HDZ/HDZ</t>
  </si>
  <si>
    <t>ККБ-УН-0,65/0,6 S=2,0мм короб кабельный блочный (рама 63х5мм гор.оцинк.; обшивка гор.оцинк.)</t>
  </si>
  <si>
    <t>KKB.UN.96.20.HDZ/HDZ</t>
  </si>
  <si>
    <t>ККБ-УН-0,95/0,6 S=2,0мм короб кабельный блочный (рама 63х5мм гор.оцинк.; обшивка гор.оцинк.)</t>
  </si>
  <si>
    <t>ККБ-П (рама 63х5мм гор.оцинк.; обшивка 2,0мм оцинк.)</t>
  </si>
  <si>
    <t>KKB.P.64.1020.HDZ/ZN</t>
  </si>
  <si>
    <t>ККБ-П-0,65/0,4-1 L=1м S=2,0мм короб кабельный блочный (рама 63х5мм гор.оцинк.; обшивка оцинк.)</t>
  </si>
  <si>
    <t>KKB.P.64.2020.HDZ/ZN</t>
  </si>
  <si>
    <t>ККБ-П-0,65/0,4-2 L=2м S=2,0мм короб кабельный блочный (рама 63х5мм гор.оцинк.; обшивка оцинк.)</t>
  </si>
  <si>
    <t>KKB.P.64.3020.HDZ/ZN</t>
  </si>
  <si>
    <t>ККБ-П-0,65/0,4-3 L=3м S=2,0мм короб кабельный блочный (рама 63х5мм гор.оцинк.; обшивка оцинк.)</t>
  </si>
  <si>
    <t>KKB.P.66.1020.HDZ/ZN</t>
  </si>
  <si>
    <t>ККБ-П-0,65/0,6-1 L=1м S=2,0мм короб кабельный блочный (рама 63х5мм гор.оцинк.; обшивка оцинк.)</t>
  </si>
  <si>
    <t>KKB.P.66.2020.HDZ/ZN</t>
  </si>
  <si>
    <t>ККБ-П-0,65/0,6-2 L=2м S=2,0мм короб кабельный блочный (рама 63х5мм гор.оцинк.; обшивка оцинк.)</t>
  </si>
  <si>
    <t>KKB.P.66.3020.HDZ/ZN</t>
  </si>
  <si>
    <t>ККБ-П-0,65/0,6-3 L=3м S=2,0мм короб кабельный блочный (рама 63х5мм гор.оцинк.; обшивка оцинк.)</t>
  </si>
  <si>
    <t>KKB.P.96.1020.HDZ/ZN</t>
  </si>
  <si>
    <t>ККБ-П-0,95/0,6-1 L=1м S=2,0мм короб кабельный блочный (рама 63х5мм гор.оцинк.; обшивка оцинк.)</t>
  </si>
  <si>
    <t>KKB.P.96.2020.HDZ/ZN</t>
  </si>
  <si>
    <t>ККБ-П-0,95/0,6-2 L=2м S=2,0мм короб кабельный блочный (рама 63х5мм гор.оцинк.; обшивка оцинк.)</t>
  </si>
  <si>
    <t>KKB.P.96.3020.HDZ/ZN</t>
  </si>
  <si>
    <t>ККБ-П-0,95/0,6-3 L=3м S=2,0мм короб кабельный блочный (рама 63х5мм гор.оцинк.; обшивка оцинк.)</t>
  </si>
  <si>
    <t>KKB.UV.64.20.HDZ/ZN</t>
  </si>
  <si>
    <t>ККБ-УВ-0,65/0,4 S=2,0мм короб кабельный блочный (рама 63х5мм гор.оцинк.; обшивка оцинк.)</t>
  </si>
  <si>
    <t>KKB.UV.66.20.HDZ/ZN</t>
  </si>
  <si>
    <t>ККБ-УВ-0,65/0,6 S=2,0мм короб кабельный блочный (рама 63х5мм гор.оцинк.; обшивка оцинк.)</t>
  </si>
  <si>
    <t>KKB.UV.96.20.HDZ/ZN</t>
  </si>
  <si>
    <t>ККБ-УВ-0,95/0,6 S=2,0мм короб кабельный блочный (рама 63х5мм гор.оцинк.; обшивка оцинк.)</t>
  </si>
  <si>
    <t>KKB.UGV.64.20.HDZ/ZN</t>
  </si>
  <si>
    <t>ККБ-УГВ-0,65/0,4 S=2,0мм короб кабельный блочный (рама 63х5мм гор.оцинк.; обшивка оцинк.)</t>
  </si>
  <si>
    <t>KKB.UGV.66.20.HDZ/ZN</t>
  </si>
  <si>
    <t>ККБ-УГВ-0,65/0,6 S=2,0мм короб кабельный блочный (рама 63х5мм гор.оцинк.; обшивка оцинк.)</t>
  </si>
  <si>
    <t>KKB.UGV.96.20.HDZ/ZN</t>
  </si>
  <si>
    <t>ККБ-УГВ-0,95/0,6 S=2,0мм короб кабельный блочный (рама 63х5мм гор.оцинк.; обшивка оцинк.)</t>
  </si>
  <si>
    <t>KKB.UGN.64.20.HDZ/ZN</t>
  </si>
  <si>
    <t>ККБ-УГН-0,65/0,4 S=2,0мм короб кабельный блочный (рама 63х5мм гор.оцинк.; обшивка оцинк.)</t>
  </si>
  <si>
    <t>KKB.UGN.66.20.HDZ/ZN</t>
  </si>
  <si>
    <t>ККБ-УГН-0,65/0,6 S=2,0мм короб кабельный блочный (рама 63х5мм гор.оцинк.; обшивка оцинк.)</t>
  </si>
  <si>
    <t>KKB.UGN.96.20.HDZ/ZN</t>
  </si>
  <si>
    <t>ККБ-УГН-0,95/0,6 S=2,0мм короб кабельный блочный (рама 63х5мм гор.оцинк.; обшивка оцинк.)</t>
  </si>
  <si>
    <t>KKB.UN.64.20.HDZ/ZN</t>
  </si>
  <si>
    <t>ККБ-УН-0,65/0,4 S=2,0мм короб кабельный блочный (рама 63х5мм гор.оцинк.; обшивка оцинк.)</t>
  </si>
  <si>
    <t>KKB.UN.66.20.HDZ/ZN</t>
  </si>
  <si>
    <t>ККБ-УН-0,65/0,6 S=2,0мм короб кабельный блочный (рама 63х5мм гор.оцинк.; обшивка оцинк.)</t>
  </si>
  <si>
    <t>KKB.UN.96.20.HDZ/ZN</t>
  </si>
  <si>
    <t>ККБ-УН-0,95/0,6 S=2,0мм короб кабельный блочный (рама 63х5мм гор.оцинк.; обшивка оцинк.)</t>
  </si>
  <si>
    <t>KKB.P.64.1012.RAL/ZN</t>
  </si>
  <si>
    <t>ККБ-П-0,65/0,4-1 L=1м S=1,2мм короб кабельный блочный (рама 63х5мм краска; обшивка оцинк.)</t>
  </si>
  <si>
    <t>KKB.P.64.2012.RAL/ZN</t>
  </si>
  <si>
    <t>ККБ-П-0,65/0,4-2 L=2м S=1,2мм короб кабельный блочный (рама 63х5мм краска; обшивка оцинк.)</t>
  </si>
  <si>
    <t>KKB.P.64.3012.RAL/ZN</t>
  </si>
  <si>
    <t>ККБ-П-0,65/0,4-3 L=3м S=1,2мм короб кабельный блочный (рама 63х5мм краска; обшивка оцинк.)</t>
  </si>
  <si>
    <t>KKB.P.66.1012.RAL/ZN</t>
  </si>
  <si>
    <t>ККБ-П-0,65/0,6-1 L=1м S=1,2мм короб кабельный блочный (рама 63х5мм краска; обшивка оцинк.)</t>
  </si>
  <si>
    <t>KKB.P.66.2012.RAL/ZN</t>
  </si>
  <si>
    <t>ККБ-П-0,65/0,6-2 L=2м S=1,2мм короб кабельный блочный (рама 63х5мм краска; обшивка оцинк.)</t>
  </si>
  <si>
    <t>KKB.P.66.3012.RAL/ZN</t>
  </si>
  <si>
    <t>ККБ-П-0,65/0,6-3 L=3м S=1,2мм короб кабельный блочный (рама 63х5мм краска; обшивка оцинк.)</t>
  </si>
  <si>
    <t>KKB.P.96.1012.RAL/ZN</t>
  </si>
  <si>
    <t>ККБ-П-0,95/0,6-1 L=1м S=1,2мм короб кабельный блочный (рама 63х5мм краска; обшивка оцинк.)</t>
  </si>
  <si>
    <t>KKB.P.96.2012.RAL/ZN</t>
  </si>
  <si>
    <t>ККБ-П-0,95/0,6-2 L=2м S=1,2мм короб кабельный блочный (рама 63х5мм краска; обшивка оцинк.)</t>
  </si>
  <si>
    <t>KKB.P.96.3012.RAL/ZN</t>
  </si>
  <si>
    <t>ККБ-П-0,95/0,6-3 L=3м S=1,2мм короб кабельный блочный (рама 63х5мм краска; обшивка оцинк.)</t>
  </si>
  <si>
    <t>KKB.UV.64.12.RAL/ZN</t>
  </si>
  <si>
    <t>ККБ-УВ-0,65/0,4 S=1,2мм короб кабельный блочный (рама 63х5мм краска; обшивка оцинк.)</t>
  </si>
  <si>
    <t>KKB.UV.66.12.RAL/ZN</t>
  </si>
  <si>
    <t>ККБ-УВ-0,65/0,6 S=1,2мм короб кабельный блочный (рама 63х5мм краска; обшивка оцинк.)</t>
  </si>
  <si>
    <t>KKB.UV.96.12.RAL/ZN</t>
  </si>
  <si>
    <t>ККБ-УВ-0,95/0,6 S=1,2мм короб кабельный блочный (рама 63х5мм краска; обшивка оцинк.)</t>
  </si>
  <si>
    <t>KKB.UGV.64.12.RAL/ZN</t>
  </si>
  <si>
    <t>ККБ-УГВ-0,65/0,4 S=1,2мм короб кабельный блочный (рама 63х5мм краска; обшивка оцинк.)</t>
  </si>
  <si>
    <t>KKB.UGV.66.12.RAL/ZN</t>
  </si>
  <si>
    <t>ККБ-УГВ-0,65/0,6 S=1,2мм короб кабельный блочный (рама 63х5мм краска; обшивка оцинк.)</t>
  </si>
  <si>
    <t>KKB.UGV.96.12.RAL/ZN</t>
  </si>
  <si>
    <t>ККБ-УГВ-0,95/0,6 S=1,2мм короб кабельный блочный (рама 63х5мм краска; обшивка оцинк.)</t>
  </si>
  <si>
    <t>KKB.UGN.64.12.RAL/ZN</t>
  </si>
  <si>
    <t>ККБ-УГН-0,65/0,4 S=1,2мм короб кабельный блочный (рама 63х5мм краска; обшивка оцинк.)</t>
  </si>
  <si>
    <t>KKB.UGN.66.12.RAL/ZN</t>
  </si>
  <si>
    <t>ККБ-УГН-0,65/0,6 S=1,2мм короб кабельный блочный (рама 63х5мм краска; обшивка оцинк.)</t>
  </si>
  <si>
    <t>KKB.UGN.96.12.RAL/ZN</t>
  </si>
  <si>
    <t>ККБ-УГН-0,95/0,6 S=1,2мм короб кабельный блочный (рама 63х5мм краска; обшивка оцинк.)</t>
  </si>
  <si>
    <t>KKB.UN.64.12.RAL/ZN</t>
  </si>
  <si>
    <t>ККБ-УН-0,65/0,4 S=1,2мм короб кабельный блочный (рама 63х5мм краска; обшивка оцинк.)</t>
  </si>
  <si>
    <t>KKB.UN.66.12.RAL/ZN</t>
  </si>
  <si>
    <t>ККБ-УН-0,65/0,6 S=1,2мм короб кабельный блочный (рама 63х5мм краска; обшивка оцинк.)</t>
  </si>
  <si>
    <t>KKB.UN.96.12.RAL/ZN</t>
  </si>
  <si>
    <t>ККБ-УН-0,95/0,6 S=1,2мм короб кабельный блочный (рама 63х5мм краска; обшивка оцинк.)</t>
  </si>
  <si>
    <t>KKB.P.64.1015.RAL/ZN</t>
  </si>
  <si>
    <t>ККБ-П-0,65/0,4-1 L=1м S=1,5мм короб кабельный блочный (рама 63х5мм краска; обшивка оцинк.)</t>
  </si>
  <si>
    <t>KKB.P.64.2015.RAL/ZN</t>
  </si>
  <si>
    <t>ККБ-П-0,65/0,4-2 L=2м S=1,5мм короб кабельный блочный (рама 63х5мм краска; обшивка оцинк.)</t>
  </si>
  <si>
    <t>KKB.P.64.3015.RAL/ZN</t>
  </si>
  <si>
    <t>ККБ-П-0,65/0,4-3 L=3м S=1,5мм короб кабельный блочный (рама 63х5мм краска; обшивка оцинк.)</t>
  </si>
  <si>
    <t>KKB.P.66.1015.RAL/ZN</t>
  </si>
  <si>
    <t>ККБ-П-0,65/0,6-1 L=1м S=1,5мм короб кабельный блочный (рама 63х5мм краска; обшивка оцинк.)</t>
  </si>
  <si>
    <t>KKB.P.66.2015.RAL/ZN</t>
  </si>
  <si>
    <t>ККБ-П-0,65/0,6-2 L=2м S=1,5мм короб кабельный блочный (рама 63х5мм краска; обшивка оцинк.)</t>
  </si>
  <si>
    <t>KKB.P.66.3015.RAL/ZN</t>
  </si>
  <si>
    <t>ККБ-П-0,65/0,6-3 L=3м S=1,5мм короб кабельный блочный (рама 63х5мм краска; обшивка оцинк.)</t>
  </si>
  <si>
    <t>KKB.P.96.1015.RAL/ZN</t>
  </si>
  <si>
    <t>ККБ-П-0,95/0,6-1 L=1м S=1,5мм короб кабельный блочный (рама 63х5мм краска; обшивка оцинк.)</t>
  </si>
  <si>
    <t>KKB.P.96.2015.RAL/ZN</t>
  </si>
  <si>
    <t>ККБ-П-0,95/0,6-2 L=2м S=1,5мм короб кабельный блочный (рама 63х5мм краска; обшивка оцинк.)</t>
  </si>
  <si>
    <t>KKB.P.96.3015.RAL/ZN</t>
  </si>
  <si>
    <t>ККБ-П-0,95/0,6-3 L=3м S=1,5мм короб кабельный блочный (рама 63х5мм краска; обшивка оцинк.)</t>
  </si>
  <si>
    <t>KKB.UV.64.15.RAL/ZN</t>
  </si>
  <si>
    <t>ККБ-УВ-0,65/0,4 S=1,5мм короб кабельный блочный (рама 63х5мм краска; обшивка оцинк.)</t>
  </si>
  <si>
    <t>KKB.UV.66.15.RAL/ZN</t>
  </si>
  <si>
    <t>ККБ-УВ-0,65/0,6 S=1,5мм короб кабельный блочный (рама 63х5мм краска; обшивка оцинк.)</t>
  </si>
  <si>
    <t>KKB.UV.96.15.RAL/ZN</t>
  </si>
  <si>
    <t>ККБ-УВ-0,95/0,6 S=1,5мм короб кабельный блочный (рама 63х5мм краска; обшивка оцинк.)</t>
  </si>
  <si>
    <t>KKB.UGV.64.15.RAL/ZN</t>
  </si>
  <si>
    <t>ККБ-УГВ-0,65/0,4 S=1,5мм короб кабельный блочный (рама 63х5мм краска; обшивка оцинк.)</t>
  </si>
  <si>
    <t>KKB.UGV.66.15.RAL/ZN</t>
  </si>
  <si>
    <t>ККБ-УГВ-0,65/0,6 S=1,5мм короб кабельный блочный (рама 63х5мм краска; обшивка оцинк.)</t>
  </si>
  <si>
    <t>KKB.UGV.96.15.RAL/ZN</t>
  </si>
  <si>
    <t>ККБ-УГВ-0,95/0,6 S=1,5мм короб кабельный блочный (рама 63х5мм краска; обшивка оцинк.)</t>
  </si>
  <si>
    <t>KKB.UGN.64.15.RAL/ZN</t>
  </si>
  <si>
    <t>ККБ-УГН-0,65/0,4 S=1,5мм короб кабельный блочный (рама 63х5мм краска; обшивка оцинк.)</t>
  </si>
  <si>
    <t>KKB.UGN.66.15.RAL/ZN</t>
  </si>
  <si>
    <t>ККБ-УГН-0,65/0,6 S=1,5мм короб кабельный блочный (рама 63х5мм краска; обшивка оцинк.)</t>
  </si>
  <si>
    <t>KKB.UGN.96.15.RAL/ZN</t>
  </si>
  <si>
    <t>ККБ-УГН-0,95/0,6 S=1,5мм короб кабельный блочный (рама 63х5мм краска; обшивка оцинк.)</t>
  </si>
  <si>
    <t>KKB.UN.64.15.RAL/ZN</t>
  </si>
  <si>
    <t>ККБ-УН-0,65/0,4 S=1,5мм короб кабельный блочный (рама 63х5мм краска; обшивка оцинк.)</t>
  </si>
  <si>
    <t>KKB.UN.66.15.RAL/ZN</t>
  </si>
  <si>
    <t>ККБ-УН-0,65/0,6 S=1,5мм короб кабельный блочный (рама 63х5мм краска; обшивка оцинк.)</t>
  </si>
  <si>
    <t>KKB.UN.96.15.RAL/ZN</t>
  </si>
  <si>
    <t>ККБ-УН-0,95/0,6 S=1,5мм короб кабельный блочный (рама 63х5мм краска; обшивка оцинк.)</t>
  </si>
  <si>
    <t>ККБ-П (рама 63х5мм краска; обшивка 2,0мм оцинк.)</t>
  </si>
  <si>
    <t>KKB.P.64.1020.RAL/ZN</t>
  </si>
  <si>
    <t>ККБ-П-0,65/0,4-1 L=1м S=2,0мм короб кабельный блочный (рама 63х5мм краска; обшивка оцинк.)</t>
  </si>
  <si>
    <t>KKB.P.64.2020.RAL/ZN</t>
  </si>
  <si>
    <t>ККБ-П-0,65/0,4-2 L=2м S=2,0мм короб кабельный блочный (рама 63х5мм краска; обшивка оцинк.)</t>
  </si>
  <si>
    <t>KKB.P.64.3020.RAL/ZN</t>
  </si>
  <si>
    <t>ККБ-П-0,65/0,4-3 L=3м S=2,0мм короб кабельный блочный (рама 63х5мм краска; обшивка оцинк.)</t>
  </si>
  <si>
    <t>KKB.P.66.1020.RAL/ZN</t>
  </si>
  <si>
    <t>ККБ-П-0,65/0,6-1 L=1м S=2,0мм короб кабельный блочный (рама 63х5мм краска; обшивка оцинк.)</t>
  </si>
  <si>
    <t>KKB.P.66.2020.RAL/ZN</t>
  </si>
  <si>
    <t>ККБ-П-0,65/0,6-2 L=2м S=2,0мм короб кабельный блочный (рама 63х5мм краска; обшивка оцинк.)</t>
  </si>
  <si>
    <t>KKB.P.66.3020.RAL/ZN</t>
  </si>
  <si>
    <t>ККБ-П-0,65/0,6-3 L=3м S=2,0мм короб кабельный блочный (рама 63х5мм краска; обшивка оцинк.)</t>
  </si>
  <si>
    <t>KKB.P.96.1020.RAL/ZN</t>
  </si>
  <si>
    <t>ККБ-П-0,95/0,6-1 L=1м S=2,0мм короб кабельный блочный (рама 63х5мм краска; обшивка оцинк.)</t>
  </si>
  <si>
    <t>KKB.P.96.2020.RAL/ZN</t>
  </si>
  <si>
    <t>ККБ-П-0,95/0,6-2 L=2м S=2,0мм короб кабельный блочный (рама 63х5мм краска; обшивка оцинк.)</t>
  </si>
  <si>
    <t>KKB.P.96.3020.RAL/ZN</t>
  </si>
  <si>
    <t>ККБ-П-0,95/0,6-3 L=3м S=2,0мм короб кабельный блочный (рама 63х5мм краска; обшивка оцинк.)</t>
  </si>
  <si>
    <t>KKB.UV.64.20.RAL/ZN</t>
  </si>
  <si>
    <t>ККБ-УВ-0,65/0,4 S=2,0мм короб кабельный блочный (рама 63х5мм краска; обшивка оцинк.)</t>
  </si>
  <si>
    <t>KKB.UV.66.20.RAL/ZN</t>
  </si>
  <si>
    <t>ККБ-УВ-0,65/0,6 S=2,0мм короб кабельный блочный (рама 63х5мм краска; обшивка оцинк.)</t>
  </si>
  <si>
    <t>KKB.UV.96.20.RAL/ZN</t>
  </si>
  <si>
    <t>ККБ-УВ-0,95/0,6 S=2,0мм короб кабельный блочный (рама 63х5мм краска; обшивка оцинк.)</t>
  </si>
  <si>
    <t>KKB.UGV.64.20.RAL/ZN</t>
  </si>
  <si>
    <t>ККБ-УГВ-0,65/0,4 S=2,0мм короб кабельный блочный (рама 63х5мм краска; обшивка оцинк.)</t>
  </si>
  <si>
    <t>KKB.UGV.66.20.RAL/ZN</t>
  </si>
  <si>
    <t>ККБ-УГВ-0,65/0,6 S=2,0мм короб кабельный блочный (рама 63х5мм краска; обшивка оцинк.)</t>
  </si>
  <si>
    <t>KKB.UGV.96.20.RAL/ZN</t>
  </si>
  <si>
    <t>ККБ-УГВ-0,95/0,6 S=2,0мм короб кабельный блочный (рама 63х5мм краска; обшивка оцинк.)</t>
  </si>
  <si>
    <t>KKB.UGN.64.20.RAL/ZN</t>
  </si>
  <si>
    <t>ККБ-УГН-0,65/0,4 S=2,0мм короб кабельный блочный (рама 63х5мм краска; обшивка оцинк.)</t>
  </si>
  <si>
    <t>KKB.UGN.66.20.RAL/ZN</t>
  </si>
  <si>
    <t>ККБ-УГН-0,65/0,6 S=2,0мм короб кабельный блочный (рама 63х5мм краска; обшивка оцинк.)</t>
  </si>
  <si>
    <t>KKB.UGN.96.20.RAL/ZN</t>
  </si>
  <si>
    <t>ККБ-УГН-0,95/0,6 S=2,0мм короб кабельный блочный (рама 63х5мм краска; обшивка оцинк.)</t>
  </si>
  <si>
    <t>KKB.UN.64.20.RAL/ZN</t>
  </si>
  <si>
    <t>ККБ-УН-0,65/0,4 S=2,0мм короб кабельный блочный (рама 63х5мм краска; обшивка оцинк.)</t>
  </si>
  <si>
    <t>KKB.UN.66.20.RAL/ZN</t>
  </si>
  <si>
    <t>ККБ-УН-0,65/0,6 S=2,0мм короб кабельный блочный (рама 63х5мм краска; обшивка оцинк.)</t>
  </si>
  <si>
    <t>KKB.UN.96.20.RAL/ZN</t>
  </si>
  <si>
    <t>ККБ-УН-0,95/0,6 S=2,0мм короб кабельный блочный (рама 63х5мм краска; обшивка оцинк.)</t>
  </si>
  <si>
    <t>Заглушка торцевая к ККБ-0,95/0,6 S=1,5мм краска</t>
  </si>
  <si>
    <t>KKB.TS.96.15.RAL</t>
  </si>
  <si>
    <t>Заглушка торцевая к ККБ-0,65/0,6 S=1,5мм краска</t>
  </si>
  <si>
    <t>KKB.TS.66.15.RAL</t>
  </si>
  <si>
    <t>Заглушка торцевая к ККБ-0,65/0,4 S=1,5мм краска</t>
  </si>
  <si>
    <t>KKB.TS.64.15.RAL</t>
  </si>
  <si>
    <t>Заглушка торцевая к ККБ-0,2/0,5 S=1,5мм краска</t>
  </si>
  <si>
    <t>KKB.TS.25.15.RAL</t>
  </si>
  <si>
    <t>ККБ - Заглушка торцевая (краска)</t>
  </si>
  <si>
    <t>Заглушка торцевая к ККБ-0,95/0,6 S=1,5мм гор.оцинк.</t>
  </si>
  <si>
    <t>KKB.TS.96.15.HDZ</t>
  </si>
  <si>
    <t>Заглушка торцевая к ККБ-0,65/0,6 S=1,5мм гор.оцинк.</t>
  </si>
  <si>
    <t>KKB.TS.66.15.HDZ</t>
  </si>
  <si>
    <t>Заглушка торцевая к ККБ-0,65/0,4 S=1,5мм гор.оцинк.</t>
  </si>
  <si>
    <t>KKB.TS.64.15.HDZ</t>
  </si>
  <si>
    <t>Заглушка торцевая к ККБ-0,2/0,5 S=1,5мм гор.оцинк.</t>
  </si>
  <si>
    <t>KKB.TS.25.15.HDZ</t>
  </si>
  <si>
    <t>ККБ - Заглушка торцевая (гор.оцинк)</t>
  </si>
  <si>
    <t>ККБ - короба кабельные блочные</t>
  </si>
  <si>
    <t>Крышки к угловым лоткам облегченным с V-образным замком (КЛУо, КЛКо, КЛТо)</t>
  </si>
  <si>
    <t>Крышки к угловым лоткам облегченным вертик. поворот вверх 90град (КЛУВо-90, КЛУВоц-90)</t>
  </si>
  <si>
    <t>Крышки к угловым лоткам облегченным вертик. поворот вверх 135град (КЛУВо-135, КЛУВоц-135)</t>
  </si>
  <si>
    <t>Крышки к угловым лоткам облегченным вертик. поворот вниз 90град (КЛУНо-90, КЛУНоц-90)</t>
  </si>
  <si>
    <t>Крышки к угловым лоткам облегченным вертик. поворот вниз 135град (КЛУНо-135, КЛУНоц-135)</t>
  </si>
  <si>
    <t>Крышки к угловым лоткам облегченным гориз. поворот 90град (КЛУГо-90, КЛУГоц-90)</t>
  </si>
  <si>
    <t>Крышки к угловым лоткам облегченным гориз. поворот 135град (КЛУГо-135, КЛУГоц-135)</t>
  </si>
  <si>
    <t>Крышки к тройниковым облегченным лоткам (КЛТо, КЛТоц)</t>
  </si>
  <si>
    <t>Крышки к крестообразным облегченным лоткам (КЛКо, КЛКоц)</t>
  </si>
  <si>
    <t>Отводы боковые к облегченным лоткам с V-образным замком (ОБо)</t>
  </si>
  <si>
    <t>Заглушки торцевые к лоткам облегченным с V-образным замком (ЗТЛо)</t>
  </si>
  <si>
    <t>Соединитель лотка облегченный (СЛо)</t>
  </si>
  <si>
    <t>Разделитель лотка облегченный (РЛо)</t>
  </si>
  <si>
    <t>Стандартные кабельные лотки ЛЛ (НЛ)</t>
  </si>
  <si>
    <t>Лотки листовые прямые с V-образным замком (ЛЛ)</t>
  </si>
  <si>
    <t>Лотки угловые вертикальные поворот вверх 135град. (ЛУВ-135)</t>
  </si>
  <si>
    <t>Лотки угловые вертикальные поворот вниз 90град. (ЛУН-90)</t>
  </si>
  <si>
    <t>Лотки угловые вертикальные поворот вниз 135град. (ЛУН-135)</t>
  </si>
  <si>
    <t>Лотки угловые горизонтальные поворот 90град. (ЛУГ-90)</t>
  </si>
  <si>
    <t>Лотки угловые горизонтальные поворот 135град. (ЛУГ-135)</t>
  </si>
  <si>
    <t>Лотки тройниковые (ЛТ)</t>
  </si>
  <si>
    <t>Лотки крестообразные (ЛК)</t>
  </si>
  <si>
    <t>Аксессуары к лоткам листовым и угловым</t>
  </si>
  <si>
    <t>Крышки к прямым лоткам с V-образным замком (КЛ)</t>
  </si>
  <si>
    <t>Крышки к угловым лоткам с V-образным замком (КЛУ, КЛК, КЛТ)</t>
  </si>
  <si>
    <t>Крышки к угловым лоткам вертик. поворот вверх 90град (КЛУВ-90, КЛУВц-90)</t>
  </si>
  <si>
    <t>Крышки к угловым лоткам вертик. поворот вверх 135град (КЛУВ-135, КЛУВц-135)</t>
  </si>
  <si>
    <t>Крышки к угловым лоткам вертик. поворот вниз 90град (КЛУН-90, КЛУНц-90)</t>
  </si>
  <si>
    <t>Крышки к угловым лоткам вертик. поворот вниз 135град (КЛУН-135, КЛУНц-135)</t>
  </si>
  <si>
    <t>Крышки к угловым лоткам гориз. поворот 90град (КЛУГ-90, КЛУГц-90)</t>
  </si>
  <si>
    <t>Крышки к угловым лоткам гориз. поворот 135град (КЛУГ-135, КЛУГц-135)</t>
  </si>
  <si>
    <t>Крышки к тройниковым лоткам (КЛТ, КЛТц)</t>
  </si>
  <si>
    <t>Крышки к крестообразным лоткам (КЛК, КЛКц)</t>
  </si>
  <si>
    <t>Отводы боковые к лоткам с V-образным замком (ОБ)</t>
  </si>
  <si>
    <t>Заглушки торцевые к лоткам с V-образным замком (ЗТЛ)</t>
  </si>
  <si>
    <t>Переходники для лотков (ПЛ)</t>
  </si>
  <si>
    <t>Соединители лотков (СЛ)</t>
  </si>
  <si>
    <t>Разделители лотков (РЛ)</t>
  </si>
  <si>
    <t>Лотки листовые усиленные</t>
  </si>
  <si>
    <t>Лотки листовые прямые усиленные с V-образным замком (ЛЛу)</t>
  </si>
  <si>
    <t>Лотки угловые вертикальные поворот вверх 90град. усиленные (ЛУВу-90)</t>
  </si>
  <si>
    <t>Лотки угловые усиленные с V-образным замком (ЛУу, ЛКу, ЛТу)</t>
  </si>
  <si>
    <t>Лотки угловые вертикальные поворот вверх 135град. усиленные (ЛУВу-135)</t>
  </si>
  <si>
    <t>Лотки угловые вертикальные поворот вниз 90град. усиленные (ЛУНу-90)</t>
  </si>
  <si>
    <t>Лотки угловые вертикальные поворот вниз 135град. усиленные (ЛУНу-135)</t>
  </si>
  <si>
    <t>Лотки угловые горизонтальные поворот 90град. усиленные (ЛУГу-90)</t>
  </si>
  <si>
    <t>Лотки угловые горизонтальные поворот 135град. усиленные (ЛУГу-135)</t>
  </si>
  <si>
    <t>Лотки тройниковые усиленные (ЛТу)</t>
  </si>
  <si>
    <t>Лотки крестообразные усиленные (ЛКу)</t>
  </si>
  <si>
    <t>Аксессуары к лоткам листовым усиленным</t>
  </si>
  <si>
    <t>Крышки к прямым усиленным лоткам с V-образным замком (КЛу)</t>
  </si>
  <si>
    <t>Крышки к угловым усиленным лоткам с V-образным замком (КЛУу, КЛКу, КЛТу)</t>
  </si>
  <si>
    <t>Крышки к угловым усиленным лоткам вертик. поворот вверх 90град (КЛУВу-90, КЛУВуц-90)</t>
  </si>
  <si>
    <t>Крышки к угловым усиленным лоткам вертик. поворот вверх 135град (КЛУВу-135, КЛУВуц-135)</t>
  </si>
  <si>
    <t>Крышки к угловым усиленным лоткам вертик. поворот вниз 90град (КЛУНу-90, КЛУНуц-90)</t>
  </si>
  <si>
    <t>Крышки к угловым усиленным лоткам вертик. поворот вниз 135град (КЛУНу-135, КЛУНуц-135)</t>
  </si>
  <si>
    <t>Крышки к угловым усиленным лоткам гориз. поворот 90град (КЛУГу-90, КЛУГуц-90)</t>
  </si>
  <si>
    <t>Крышки к угловым усиленным лоткам гориз. поворот 135град (КЛУГу-135, КЛУГуц-135)</t>
  </si>
  <si>
    <t>Крышки к тройниковым усиленным лоткам (КЛТу, КЛТуц)</t>
  </si>
  <si>
    <t>Крышки к крестообразным усиленным лоткам (КЛКу, КЛКуц)</t>
  </si>
  <si>
    <t>Заглушки торцевые к лоткам усиленным с V-образным замком (ЗТЛу)</t>
  </si>
  <si>
    <t>Отводы боковые к усиленным лоткам с V-образным замком (ОБу)</t>
  </si>
  <si>
    <t>Соединитель лотков усиленный (СЛу)</t>
  </si>
  <si>
    <t>Разделитель лотка усиленный (РЛу)</t>
  </si>
  <si>
    <t>Лотки лестничного типа облегченные (НЛо)</t>
  </si>
  <si>
    <t>Лотки НЛ прямые облегченные</t>
  </si>
  <si>
    <t>Лотки НЛ прямые</t>
  </si>
  <si>
    <t>Лотки лестничного типа стандартные (НЛ)</t>
  </si>
  <si>
    <t>Лотки НЛ угловые</t>
  </si>
  <si>
    <t>НЛ угловой гориз. поворот на 90 град (НЛ-У-90)</t>
  </si>
  <si>
    <t>НЛ секция угловая (НЛ-У)</t>
  </si>
  <si>
    <t>Крышки к НЛ прямым (КНЛ)</t>
  </si>
  <si>
    <t>Крышки к НЛ угловым гориз. поворот на 90 град (КНЛ-У-90)</t>
  </si>
  <si>
    <t>СКПц L=1м S=2мм стойка потолочная оцинк.</t>
  </si>
  <si>
    <t>EI-03.31.61.006</t>
  </si>
  <si>
    <t>СКПц L=1,2м S=2мм стойка потолочная оцинк.</t>
  </si>
  <si>
    <t>EI-03.31.61.007</t>
  </si>
  <si>
    <t>СКПц L=0,8м S=2мм стойка потолочная оцинк.</t>
  </si>
  <si>
    <t>EI-03.31.61.005</t>
  </si>
  <si>
    <t>СКПц L=0,6м S=2мм стойка потолочная оцинк.</t>
  </si>
  <si>
    <t>EI-03.31.61.004</t>
  </si>
  <si>
    <t>СКПц L=0,5м S=2мм стойка потолочная оцинк.</t>
  </si>
  <si>
    <t>EI-03.31.61.003</t>
  </si>
  <si>
    <t>СКПц L=0,4м S=2мм стойка потолочная оцинк.</t>
  </si>
  <si>
    <t>EI-03.31.61.002</t>
  </si>
  <si>
    <t>СКПц L=0,2м S=2мм стойка потолочная оцинк.</t>
  </si>
  <si>
    <t>EI-03.31.61.001</t>
  </si>
  <si>
    <t>СКП L=1м S=2мм стойка потолочная полимер.</t>
  </si>
  <si>
    <t>EI-03.31.60.006</t>
  </si>
  <si>
    <t>СКП L=1,2м S=2мм стойка потолочная полимер.</t>
  </si>
  <si>
    <t>EI-03.31.60.007</t>
  </si>
  <si>
    <t>СКП L=0,8м S=2мм стойка потолочная полимер.</t>
  </si>
  <si>
    <t>EI-03.31.60.005</t>
  </si>
  <si>
    <t>СКП L=0,6м S=2мм стойка потолочная полимер.</t>
  </si>
  <si>
    <t>EI-03.31.60.004</t>
  </si>
  <si>
    <t>СКП L=0,5м S=2мм стойка потолочная полимер.</t>
  </si>
  <si>
    <t>EI-03.31.60.003</t>
  </si>
  <si>
    <t>СКП L=0,4м S=2мм стойка потолочная полимер.</t>
  </si>
  <si>
    <t>EI-03.31.60.002</t>
  </si>
  <si>
    <t>СКП L=0,2м S=2мм стойка потолочная полимер.</t>
  </si>
  <si>
    <t>EI-03.31.60.001</t>
  </si>
  <si>
    <t>К1155ц L=2,2м S=2мм стойка кабельная оцинк.</t>
  </si>
  <si>
    <t>EI-03.01.61.011</t>
  </si>
  <si>
    <t>К1155уц L=2,2м S=2,5мм стойка кабельная усилен. оцинк.</t>
  </si>
  <si>
    <t>EI-13.01.81.011</t>
  </si>
  <si>
    <t>К1155у L=2,2м S=2,5мм стойка кабельная усилен. полимер.</t>
  </si>
  <si>
    <t>EI-13.01.80.011</t>
  </si>
  <si>
    <t>К1155оц L=2,2м S=1,5мм стойка кабельная облегчен. оцинк.</t>
  </si>
  <si>
    <t>EI-23.01.51.011</t>
  </si>
  <si>
    <t>К1155 L=2,2м S=2мм стойка кабельная полимер.</t>
  </si>
  <si>
    <t>EI-03.01.60.011</t>
  </si>
  <si>
    <t>К1154ц L=1,8м S=2мм стойка кабельная оцинк.</t>
  </si>
  <si>
    <t>EI-03.01.61.009</t>
  </si>
  <si>
    <t>К1154уц L=1,8м S=2,5мм стойка кабельная усилен. оцинк.</t>
  </si>
  <si>
    <t>EI-13.01.81.009</t>
  </si>
  <si>
    <t>К1154у L=1,8м S=2,5мм стойка кабельная усилен. полимер.</t>
  </si>
  <si>
    <t>EI-13.01.80.009</t>
  </si>
  <si>
    <t>К1154оц L=1,8м S=1,5мм стойка кабельная облегчен. оцинк.</t>
  </si>
  <si>
    <t>EI-23.01.51.009</t>
  </si>
  <si>
    <t>К1154 L=1,8м S=2мм стойка кабельная полимер.</t>
  </si>
  <si>
    <t>EI-03.01.60.009</t>
  </si>
  <si>
    <t>К1153ц L=1,2м S=2мм стойка кабельная оцинк.</t>
  </si>
  <si>
    <t>EI-03.01.61.007</t>
  </si>
  <si>
    <t>К1153уц L=1,2м S=2,5мм стойка кабельная усилен. оцинк.</t>
  </si>
  <si>
    <t>EI-13.01.81.007</t>
  </si>
  <si>
    <t>К1153у L=1,2м S=2,5мм стойка кабельная усилен. полимер.</t>
  </si>
  <si>
    <t>EI-13.01.80.007</t>
  </si>
  <si>
    <t>К1153оц L=1,2м S=1,5мм стойка кабельная облегчен. оцинк.</t>
  </si>
  <si>
    <t>EI-23.01.51.007</t>
  </si>
  <si>
    <t>К1153 L=1,2м S=2мм стойка кабельная полимер.</t>
  </si>
  <si>
    <t>EI-03.01.60.007</t>
  </si>
  <si>
    <t>К1152ц L=0,8м S=2мм стойка кабельная оцинк.</t>
  </si>
  <si>
    <t>EI-03.01.61.005</t>
  </si>
  <si>
    <t>К1152уц L=0,8м S=2,5мм стойка кабельная усилен. оцинк.</t>
  </si>
  <si>
    <t>EI-13.01.81.005</t>
  </si>
  <si>
    <t>К1152оц L=0,8м S=1,5мм стойка кабельная облегчен. оцинк.</t>
  </si>
  <si>
    <t>EI-23.01.51.005</t>
  </si>
  <si>
    <t>К1152 L=0,8м S=2мм стойка кабельная полимер.</t>
  </si>
  <si>
    <t>EI-03.01.60.005</t>
  </si>
  <si>
    <t>К1151ц L=0,6м S=2мм стойка кабельная оцинк.</t>
  </si>
  <si>
    <t>EI-03.01.61.003</t>
  </si>
  <si>
    <t>К1151уц L=0,6м S=2,5мм стойка кабельная усилен. оцинк.</t>
  </si>
  <si>
    <t>EI-13.01.81.003</t>
  </si>
  <si>
    <t>К1151у L=0,6м S=2,5мм стойка кабельная усилен. полимер.</t>
  </si>
  <si>
    <t>EI-13.01.80.003</t>
  </si>
  <si>
    <t>К1151оц L=0,6м S=1,5мм стойка кабельная облегчен. оцинк.</t>
  </si>
  <si>
    <t>EI-23.01.51.003</t>
  </si>
  <si>
    <t>К1151 L=0,6м S=2мм стойка кабельная полимер.</t>
  </si>
  <si>
    <t>EI-03.01.60.003</t>
  </si>
  <si>
    <t>К1150ц L=0,4м S=2мм стойка кабельная оцинк.</t>
  </si>
  <si>
    <t>EI-03.01.61.001</t>
  </si>
  <si>
    <t>К1150уц L=0,4м S=2,5мм стойка кабельная усилен. оцинк.</t>
  </si>
  <si>
    <t>EI-13.01.81.001</t>
  </si>
  <si>
    <t>К1150у L=0,4м S=2,5мм стойка кабельная усилен. полимер.</t>
  </si>
  <si>
    <t>EI-13.01.80.001</t>
  </si>
  <si>
    <t>К1150оц L=0,4м S=1,5мм стойка кабельная облегчен. оцинк.</t>
  </si>
  <si>
    <t>EI-23.01.51.001</t>
  </si>
  <si>
    <t>К1150 L=0,4м S=2мм стойка кабельная полимер.</t>
  </si>
  <si>
    <t>EI-03.01.60.001</t>
  </si>
  <si>
    <t>Профиль П-образный PM29 L=2,0м S=2мм оцинк./полимер.(RAL7032)</t>
  </si>
  <si>
    <t>PM.29.2020.ZNRAL7032</t>
  </si>
  <si>
    <t>Профиль П-образный PH29 L=2,2м S=2,5мм оцинк./полимер.</t>
  </si>
  <si>
    <t>PH.29.2225.ZRAL</t>
  </si>
  <si>
    <t>Крепление к потолку SHI2901 S=2,5мм оцинк./полимер.</t>
  </si>
  <si>
    <t>SHI.2901.25.ZNRAL</t>
  </si>
  <si>
    <t>Потолочный кронштейн SV2901 S=2мм нерж.</t>
  </si>
  <si>
    <t>SV2901.20.INOX</t>
  </si>
  <si>
    <t>Крепление к потолку SHI2901 S=2,5мм нерж.</t>
  </si>
  <si>
    <t>SHI.2901.25.INOX</t>
  </si>
  <si>
    <t>Профиль П-образный PH29 L=2,5м S=2,5мм нерж.</t>
  </si>
  <si>
    <t>PH29.2525.INOX</t>
  </si>
  <si>
    <t>Профиль П-образный PH29 L=2,0м S=2,5мм нерж.</t>
  </si>
  <si>
    <t>PH.29.2025.INOX</t>
  </si>
  <si>
    <t>Профиль П-образный PH29 L=1,8м S=2,5мм нерж.</t>
  </si>
  <si>
    <t>PH.29.1825.INOX</t>
  </si>
  <si>
    <t>Профиль П-образный PH29 L=1,5м S=2,5мм нерж.</t>
  </si>
  <si>
    <t>PH.29.1525.INOX</t>
  </si>
  <si>
    <t>Профиль П-образный PH29 L=1,2м S=2,5мм нерж.</t>
  </si>
  <si>
    <t>PH.29.1225.INOX</t>
  </si>
  <si>
    <t>Профиль П-образный PH29 L=1,0м S=2,5мм нерж.</t>
  </si>
  <si>
    <t>PH.29.1025.INOX</t>
  </si>
  <si>
    <t>Профиль П-образный PH29 L=0,8м S=2,5мм нерж.</t>
  </si>
  <si>
    <t>PH.29.0825.INOX</t>
  </si>
  <si>
    <t>Профиль П-образный PH29 L=0,7м S=2,5мм нерж.</t>
  </si>
  <si>
    <t>PH.29.0725.INOX</t>
  </si>
  <si>
    <t>Профиль П-образный PH29 L=0,6м S=2,5мм нерж.</t>
  </si>
  <si>
    <t>PH.29.0625.INOX</t>
  </si>
  <si>
    <t>Профиль П-образный PH29 L=0,5м S=2,5мм нерж.</t>
  </si>
  <si>
    <t>PH.29.0525.INOX</t>
  </si>
  <si>
    <t>Профиль П-образный PH29 L=0,4м S=2,5мм нерж.</t>
  </si>
  <si>
    <t>PH.29.0425.INOX</t>
  </si>
  <si>
    <t>Профиль П-образный PH29 L=0,3м S=2,5мм нерж.</t>
  </si>
  <si>
    <t>PH.29.0325.INOX</t>
  </si>
  <si>
    <t>Профиль П-образный PM29 L=2,5м S=2мм нерж.</t>
  </si>
  <si>
    <t>PM.29.2520.INOX</t>
  </si>
  <si>
    <t>Профиль П-образный PM29 L=2,0м S=2мм нерж.</t>
  </si>
  <si>
    <t>PM.29.2020.INOX</t>
  </si>
  <si>
    <t>Профиль П-образный PM29 L=1,8м S=2мм нерж.</t>
  </si>
  <si>
    <t>PM.29.1820.INOX</t>
  </si>
  <si>
    <t>Профиль П-образный PM29 L=1,5м S=2мм нерж.</t>
  </si>
  <si>
    <t>PM.29.1520.INOX</t>
  </si>
  <si>
    <t>Профиль П-образный PM29 L=1,2м S=2мм нерж.</t>
  </si>
  <si>
    <t>PM.29.1220.INOX</t>
  </si>
  <si>
    <t>Профиль П-образный PM29 L=1,0м S=2мм нерж.</t>
  </si>
  <si>
    <t>PM.29.1020.INOX</t>
  </si>
  <si>
    <t>Профиль П-образный PM29 L=0,8м S=2мм нерж.</t>
  </si>
  <si>
    <t>PM.29.0820.INOX</t>
  </si>
  <si>
    <t>Профиль П-образный PM29 L=0,7м S=2мм нерж.</t>
  </si>
  <si>
    <t>PM.29.0720.INOX</t>
  </si>
  <si>
    <t>Профиль П-образный PM29 L=0,6м S=2мм нерж.</t>
  </si>
  <si>
    <t>PM.29.0620.INOX</t>
  </si>
  <si>
    <t>Профиль П-образный PM29 L=0,5м S=2мм нерж.</t>
  </si>
  <si>
    <t>PM.29.0520.INOX</t>
  </si>
  <si>
    <t>Профиль П-образный PM29 L=0,4м S=2мм нерж.</t>
  </si>
  <si>
    <t>PM.29.0420.INOX</t>
  </si>
  <si>
    <t>Профиль П-образный PM29 L=0,3м S=2мм нерж.</t>
  </si>
  <si>
    <t>PM.29.0320.INOX</t>
  </si>
  <si>
    <t>Профиль П-образный PL29 L=0,6м S=1,5мм нерж.</t>
  </si>
  <si>
    <t>PL.29.0615.INOX</t>
  </si>
  <si>
    <t>Профиль П-образный PL29 L=0,5м S=1,5мм нерж.</t>
  </si>
  <si>
    <t>PL.29.0515.INOX</t>
  </si>
  <si>
    <t>Подвес STRUT одиночный PSH41 L=1,5м S=2,5мм гор.оцинк.</t>
  </si>
  <si>
    <t>PSH.41.1525.HDZ</t>
  </si>
  <si>
    <t>Подвес STRUT одиночный PSH41 L=0,5м S=2,5мм гор.оцинк.</t>
  </si>
  <si>
    <t>PSH.41.0525.HDZ</t>
  </si>
  <si>
    <t>Подвес STRUT одиночный PSH41 гор.оцинк.</t>
  </si>
  <si>
    <t>Подвес STRUT одиночный PSH21 L=1,5м S=2,5мм гор.оцинк.</t>
  </si>
  <si>
    <t>PSH.21.1525.HDZ</t>
  </si>
  <si>
    <t>Подвес STRUT одиночный PSH21 L=0,5м S=2,5мм гор.оцинк.</t>
  </si>
  <si>
    <t>PSH.21.0525.HDZ</t>
  </si>
  <si>
    <t>Подвес STRUT одиночный PSH21 гор.оцинк.</t>
  </si>
  <si>
    <t>Потолочный кронштейн SV4001 S=2,5мм гор. оцинк.</t>
  </si>
  <si>
    <t>SV4001.25.HDZ</t>
  </si>
  <si>
    <t>Потолочный кронштейн SV2901 S=2мм гор.оцинк.</t>
  </si>
  <si>
    <t>SV2901.20.HDZ</t>
  </si>
  <si>
    <t>Крепление к потолку двойное SHDO2901 S=3мм гор.оцинк.</t>
  </si>
  <si>
    <t>SHDO.2930.01.HDZ</t>
  </si>
  <si>
    <t>Крепление к потолку двойное SHDI4001 S=6мм гор.оцинк.</t>
  </si>
  <si>
    <t>SHDI.4001.60.HDZ</t>
  </si>
  <si>
    <t>Крепление к потолку SHI4001 S=3мм оцинк.</t>
  </si>
  <si>
    <t>SHI.4001.30</t>
  </si>
  <si>
    <t>Крепление к потолку SHI4001 S=3мм гор.оцинк.</t>
  </si>
  <si>
    <t>SHI.4001.30.HDZ</t>
  </si>
  <si>
    <t>Крепление к потолку SHI2901 S=2,5мм гор.оцинк.</t>
  </si>
  <si>
    <t>SHI.2901.25.HDZ</t>
  </si>
  <si>
    <t>Профиль STRUT двойной PDH41 L=6,0м S=2,5мм гор.оцинк.</t>
  </si>
  <si>
    <t>PDH.41.6025.HDZ</t>
  </si>
  <si>
    <t>Профиль STRUT двойной PDH41 L=5,0м S=2,5мм гор.оцинк.</t>
  </si>
  <si>
    <t>PDH.41.5025.HDZ</t>
  </si>
  <si>
    <t>Профиль STRUT двойной PDH41 L=4,0м S=2,5мм гор.оцинк.</t>
  </si>
  <si>
    <t>PDH.41.4025.HDZ</t>
  </si>
  <si>
    <t>Профиль STRUT двойной PDH41 L=3,0м S=2,5мм гор.оцинк.</t>
  </si>
  <si>
    <t>PDH.41.3025.HDZ</t>
  </si>
  <si>
    <t>Профиль STRUT двойной PDH41 L=2,9м S=2,5мм гор.оцинк.</t>
  </si>
  <si>
    <t>PDH.41.2925.HDZ</t>
  </si>
  <si>
    <t>Профиль STRUT двойной PDH41 L=2,8м S=2,5мм гор.оцинк.</t>
  </si>
  <si>
    <t>PDH.41.2825.HDZ</t>
  </si>
  <si>
    <t>Профиль STRUT двойной PDH41 L=2,7м S=2,5мм гор.оцинк.</t>
  </si>
  <si>
    <t>PDH.41.2725.HDZ</t>
  </si>
  <si>
    <t>Профиль STRUT двойной PDH41 L=2,6м S=2,5мм гор.оцинк.</t>
  </si>
  <si>
    <t>PDH.41.2625.HDZ</t>
  </si>
  <si>
    <t>Профиль STRUT двойной PDH41 L=2,5м S=2,5мм гор.оцинк.</t>
  </si>
  <si>
    <t>PDH.41.2525.HDZ</t>
  </si>
  <si>
    <t>Профиль STRUT двойной PDH41 L=2,4м S=2,5мм гор.оцинк.</t>
  </si>
  <si>
    <t>PDH.41.2425.HDZ</t>
  </si>
  <si>
    <t>Профиль STRUT двойной PDH41 L=2,3м S=2,5мм гор.оцинк.</t>
  </si>
  <si>
    <t>PDH.41.2325.HDZ</t>
  </si>
  <si>
    <t>Профиль STRUT двойной PDH41 L=2,2м S=2,5мм гор.оцинк.</t>
  </si>
  <si>
    <t>PDH.41.2225.HDZ</t>
  </si>
  <si>
    <t>Профиль STRUT двойной PDH41 L=2,1м S=2,5мм гор.оцинк.</t>
  </si>
  <si>
    <t>PDH.41.2125.HDZ</t>
  </si>
  <si>
    <t>Профиль STRUT двойной PDH41 L=2,0м S=2,5мм гор.оцинк.</t>
  </si>
  <si>
    <t>PDH.41.2025.HDZ</t>
  </si>
  <si>
    <t>Профиль STRUT двойной PDH41 L=1,9м S=2,5мм гор.оцинк.</t>
  </si>
  <si>
    <t>PDH.41.1925.HDZ</t>
  </si>
  <si>
    <t>Профиль STRUT двойной PDH41 L=1,8м S=2,5мм гор.оцинк.</t>
  </si>
  <si>
    <t>PDH.41.1825.HDZ</t>
  </si>
  <si>
    <t>Профиль STRUT двойной PDH41 L=1,7м S=2,5мм гор.оцинк.</t>
  </si>
  <si>
    <t>PDH.41.1725.HDZ</t>
  </si>
  <si>
    <t>Профиль STRUT двойной PDH41 L=1,6м S=2,5мм гор.оцинк.</t>
  </si>
  <si>
    <t>PDH.41.1625.HDZ</t>
  </si>
  <si>
    <t>Профиль STRUT двойной PDH41 L=1,5м S=2,5мм гор.оцинк.</t>
  </si>
  <si>
    <t>PDH.41.1525.HDZ</t>
  </si>
  <si>
    <t>Профиль STRUT двойной PDH41 L=1,4м S=2,5мм гор.оцинк.</t>
  </si>
  <si>
    <t>PDH.41.1425.HDZ</t>
  </si>
  <si>
    <t>Профиль STRUT двойной PDH41 L=1,3м S=2,5мм гор.оцинк.</t>
  </si>
  <si>
    <t>PDH.41.1325.HDZ</t>
  </si>
  <si>
    <t>Профиль STRUT двойной PDH41 L=1,2м S=2,5мм гор.оцинк.</t>
  </si>
  <si>
    <t>PDH.41.1225.HDZ</t>
  </si>
  <si>
    <t>Профиль STRUT двойной PDH41 L=1,1м S=2,5мм гор.оцинк.</t>
  </si>
  <si>
    <t>PDH.41.1125.HDZ</t>
  </si>
  <si>
    <t>Профиль STRUT двойной PDH41 L=1,0м S=2,5мм гор.оцинк.</t>
  </si>
  <si>
    <t>PDH.41.1025.HDZ</t>
  </si>
  <si>
    <t>Профиль STRUT двойной PDH41 L=0,9м S=2,5мм гор.оцинк.</t>
  </si>
  <si>
    <t>PDH.41.0925.HDZ</t>
  </si>
  <si>
    <t>Профиль STRUT двойной PDH41 L=0,8м S=2,5мм гор.оцинк.</t>
  </si>
  <si>
    <t>PDH.41.0825.HDZ</t>
  </si>
  <si>
    <t>Профиль STRUT двойной PDH41 L=0,7м S=2,5мм гор.оцинк.</t>
  </si>
  <si>
    <t>PDH.41.0725.HDZ</t>
  </si>
  <si>
    <t>Профиль STRUT двойной PDH41 L=0,6м S=2,5мм гор.оцинк.</t>
  </si>
  <si>
    <t>PDH.41.0625.HDZ</t>
  </si>
  <si>
    <t>Профиль STRUT двойной PDH41 L=0,5м S=2,5мм гор.оцинк.</t>
  </si>
  <si>
    <t>PDH.41.0525.HDZ</t>
  </si>
  <si>
    <t>Профиль STRUT двойной PDH41 L=0,4м S=2,5мм гор.оцинк.</t>
  </si>
  <si>
    <t>PDH.41.0425.HDZ</t>
  </si>
  <si>
    <t>Профиль STRUT двойной PDH41 L=0,3м S=2,5мм гор.оцинк.</t>
  </si>
  <si>
    <t>PDH.41.0325.HDZ</t>
  </si>
  <si>
    <t>Профиль STRUT двойной PDH21 L=6,0м S=2,5мм гор.оцинк.</t>
  </si>
  <si>
    <t>PDH.21.6025.HDZ</t>
  </si>
  <si>
    <t>Профиль STRUT двойной PDH21 L=5,0м S=2,5мм гор.оцинк.</t>
  </si>
  <si>
    <t>PDH.21.5025.HDZ</t>
  </si>
  <si>
    <t>Профиль STRUT двойной PDH21 L=4,0м S=2,5мм гор.оцинк.</t>
  </si>
  <si>
    <t>PDH.21.4025.HDZ</t>
  </si>
  <si>
    <t>Профиль STRUT двойной PDH21 L=3,0м S=2,5мм гор.оцинк.</t>
  </si>
  <si>
    <t>PDH.21.3025.HDZ</t>
  </si>
  <si>
    <t>Профиль STRUT двойной PDH21 L=2,9м S=2,5мм гор.оцинк.</t>
  </si>
  <si>
    <t>PDH.21.2925.HDZ</t>
  </si>
  <si>
    <t>Профиль STRUT двойной PDH21 L=2,8м S=2,5мм гор.оцинк.</t>
  </si>
  <si>
    <t>PDH.21.2825.HDZ</t>
  </si>
  <si>
    <t>Профиль STRUT двойной PDH21 L=2,7м S=2,5мм гор.оцинк.</t>
  </si>
  <si>
    <t>PDH.21.2725.HDZ</t>
  </si>
  <si>
    <t>Профиль STRUT двойной PDH21 L=2,6м S=2,5мм гор.оцинк.</t>
  </si>
  <si>
    <t>PDH.21.2625.HDZ</t>
  </si>
  <si>
    <t>Профиль STRUT двойной PDH21 L=2,5м S=2,5мм гор.оцинк.</t>
  </si>
  <si>
    <t>PDH.21.2525.HDZ</t>
  </si>
  <si>
    <t>Профиль STRUT двойной PDH21 L=2,4м S=2,5мм гор.оцинк.</t>
  </si>
  <si>
    <t>PDH.21.2425.HDZ</t>
  </si>
  <si>
    <t>Профиль STRUT двойной PDH21 L=2,3м S=2,5мм гор.оцинк.</t>
  </si>
  <si>
    <t>PDH.21.2325.HDZ</t>
  </si>
  <si>
    <t>Профиль STRUT двойной PDH21 L=2,2м S=2,5мм гор.оцинк.</t>
  </si>
  <si>
    <t>PDH.21.2225.HDZ</t>
  </si>
  <si>
    <t>Профиль STRUT двойной PDH21 L=2,1м S=2,5мм гор.оцинк.</t>
  </si>
  <si>
    <t>PDH.21.2125.HDZ</t>
  </si>
  <si>
    <t>Профиль STRUT двойной PDH21 L=2,0м S=2,5мм гор.оцинк.</t>
  </si>
  <si>
    <t>PDH.21.2025.HDZ</t>
  </si>
  <si>
    <t>Профиль STRUT двойной PDH21 L=1,9м S=2,5мм гор.оцинк.</t>
  </si>
  <si>
    <t>PDH.21.1925.HDZ</t>
  </si>
  <si>
    <t>Профиль STRUT двойной PDH21 L=1,8м S=2,5мм гор.оцинк.</t>
  </si>
  <si>
    <t>PDH.21.1825.HDZ</t>
  </si>
  <si>
    <t>Профиль STRUT двойной PDH21 L=1,7м S=2,5мм гор.оцинк.</t>
  </si>
  <si>
    <t>PDH.21.1725.HDZ</t>
  </si>
  <si>
    <t>Профиль STRUT двойной PDH21 L=1,6м S=2,5мм гор.оцинк.</t>
  </si>
  <si>
    <t>PDH.21.1625.HDZ</t>
  </si>
  <si>
    <t>Профиль STRUT двойной PDH21 L=1,5м S=2,5мм гор.оцинк.</t>
  </si>
  <si>
    <t>PDH.21.1525.HDZ</t>
  </si>
  <si>
    <t>Профиль STRUT двойной PDH21 L=1,4м S=2,5мм гор.оцинк.</t>
  </si>
  <si>
    <t>PDH.21.1425.HDZ</t>
  </si>
  <si>
    <t>Профиль STRUT двойной PDH21 L=1,3м S=2,5мм гор.оцинк.</t>
  </si>
  <si>
    <t>PDH.21.1325.HDZ</t>
  </si>
  <si>
    <t>Профиль STRUT двойной PDH21 L=1,2м S=2,5мм гор.оцинк.</t>
  </si>
  <si>
    <t>PDH.21.1225.HDZ</t>
  </si>
  <si>
    <t>Профиль STRUT двойной PDH21 L=1,1м S=2,5мм гор.оцинк.</t>
  </si>
  <si>
    <t>PDH.21.1125.HDZ</t>
  </si>
  <si>
    <t>Профиль STRUT двойной PDH21 L=1,0м S=2,5мм гор.оцинк.</t>
  </si>
  <si>
    <t>PDH.21.1025.HDZ</t>
  </si>
  <si>
    <t>Профиль STRUT двойной PDH21 L=0,9м S=2,5мм гор.оцинк.</t>
  </si>
  <si>
    <t>PDH.21.0925.HDZ</t>
  </si>
  <si>
    <t>Профиль STRUT двойной PDH21 L=0,8м S=2,5мм гор.оцинк.</t>
  </si>
  <si>
    <t>PDH.21.0825.HDZ</t>
  </si>
  <si>
    <t>Профиль STRUT двойной PDH21 L=0,7м S=2,5мм гор.оцинк.</t>
  </si>
  <si>
    <t>PDH.21.0725.HDZ</t>
  </si>
  <si>
    <t>Профиль STRUT двойной PDH21 L=0,6м S=2,5мм гор.оцинк.</t>
  </si>
  <si>
    <t>PDH.21.0625.HDZ</t>
  </si>
  <si>
    <t>Профиль STRUT двойной PDH21 L=0,5м S=2,5мм гор.оцинк.</t>
  </si>
  <si>
    <t>PDH.21.0525.HDZ</t>
  </si>
  <si>
    <t>Профиль STRUT двойной PDH21 L=0,4м S=2,5мм гор.оцинк.</t>
  </si>
  <si>
    <t>PDH.21.0425.HDZ</t>
  </si>
  <si>
    <t>Профиль STRUT двойной PDH21 L=0,3м S=2,5мм гор.оцинк.</t>
  </si>
  <si>
    <t>PDH.21.0325.HDZ</t>
  </si>
  <si>
    <t>Профиль двойной П-образный PDHH40 L=3,2м S=4мм гор.оцинк.</t>
  </si>
  <si>
    <t>PDHH.40.3240.HDZ</t>
  </si>
  <si>
    <t>Профиль двойной П-образный PDHH40 L=3,0м S=4мм гор.оцинк.</t>
  </si>
  <si>
    <t>PDHH.40.3040.HDZ</t>
  </si>
  <si>
    <t>Профиль двойной П-образный PDHH40 L=2,8м S=4мм гор.оцинк.</t>
  </si>
  <si>
    <t>PDHH.40.2840.HDZ</t>
  </si>
  <si>
    <t>Профиль двойной П-образный PDHH40 L=2,4м S=4мм гор.оцинк.</t>
  </si>
  <si>
    <t>PDHH.40.2440.HDZ</t>
  </si>
  <si>
    <t>Профиль двойной П-образный PDHH40 L=2,0м S=4мм гор.оцинк.</t>
  </si>
  <si>
    <t>PDHH.40.2040.HDZ</t>
  </si>
  <si>
    <t>Профиль двойной П-образный PDHH40 L=1,8м S=4мм гор.оцинк.</t>
  </si>
  <si>
    <t>PDHH.40.1840.HDZ</t>
  </si>
  <si>
    <t>Профиль двойной П-образный PDHH40 L=1,6м S=4мм гор.оцинк.</t>
  </si>
  <si>
    <t>PDHH.40.1640.HDZ</t>
  </si>
  <si>
    <t>Профиль двойной П-образный PDHH40 L=1,4м S=4мм гор.оцинк.</t>
  </si>
  <si>
    <t>PDHH.40.1440.HDZ</t>
  </si>
  <si>
    <t>Профиль двойной П-образный PDHH40 L=1,2м S=4мм гор.оцинк.</t>
  </si>
  <si>
    <t>PDHH.40.1240.HDZ</t>
  </si>
  <si>
    <t>Профиль двойной П-образный PDHH40 L=1,0м S=4мм гор.оцинк.</t>
  </si>
  <si>
    <t>PDHH.40.1040.HDZ</t>
  </si>
  <si>
    <t>Профиль двойной П-образный PDHH40 L=0,8м S=4мм гор.оцинк.</t>
  </si>
  <si>
    <t>PDHH.40.0840.HDZ</t>
  </si>
  <si>
    <t>Профиль двойной П-образный PDHH40 L=0,7м S=4мм гор.оцинк.</t>
  </si>
  <si>
    <t>PDHH.40.0740.HDZ</t>
  </si>
  <si>
    <t>Профиль двойной П-образный PDHH40 L=0,6м S=4мм гор.оцинк.</t>
  </si>
  <si>
    <t>PDHH.40.0640.HDZ</t>
  </si>
  <si>
    <t>Профиль двойной П-образный PDHH40 L=0,5м S=4мм гор.оцинк.</t>
  </si>
  <si>
    <t>PDHH.40.0540.HDZ</t>
  </si>
  <si>
    <t>Профиль двойной П-образный PDHH40 L=0,4м S=4мм гор.оцинк.</t>
  </si>
  <si>
    <t>PDHH.40.0440.HDZ</t>
  </si>
  <si>
    <t>Профиль двойной П-образный PDH40 L=2,0м S=3,0мм гор.оцинк.</t>
  </si>
  <si>
    <t>PDH.40.2030.HDZ</t>
  </si>
  <si>
    <t>Профиль двойной П-образный PDH40 L=1,8м S=3,0мм гор.оцинк.</t>
  </si>
  <si>
    <t>PDH.40.1830.HDZ</t>
  </si>
  <si>
    <t>Профиль двойной П-образный PDH40 L=1,2м S=3,0мм гор.оцинк.</t>
  </si>
  <si>
    <t>PDH.40.1230.HDZ</t>
  </si>
  <si>
    <t>Профиль двойной П-образный PDH40 L=1,0м S=3,0мм гор.оцинк.</t>
  </si>
  <si>
    <t>PDH.40.1030.HDZ</t>
  </si>
  <si>
    <t>Профиль двойной П-образный PDH40 L=0,6м S=3,0мм гор.оцинк.</t>
  </si>
  <si>
    <t>PDH.40.0630.HDZ</t>
  </si>
  <si>
    <t>Профиль двойной П-образный PDH40 L=0,4м S=3,0мм гор.оцинк.</t>
  </si>
  <si>
    <t>PDH.40.0430.HDZ</t>
  </si>
  <si>
    <t>Подвес двойной П-образный SDH40 L=2,0м S=3,0мм гор.оцинк.</t>
  </si>
  <si>
    <t>SDH.40.2030.HDZ</t>
  </si>
  <si>
    <t>Распорка внутренняя для профиля П-образный PH40 S=3,0мм гор. оцинк.</t>
  </si>
  <si>
    <t>SPHI.4030.HDZ</t>
  </si>
  <si>
    <t>Профиль STRUT PH41 L=6,0м S=2,5мм гор.оцинк.</t>
  </si>
  <si>
    <t>PH.41.6025.HDZ</t>
  </si>
  <si>
    <t>Профиль STRUT PH41 L=5,0м S=2,5мм гор.оцинк.</t>
  </si>
  <si>
    <t>PH.41.5025.HDZ</t>
  </si>
  <si>
    <t>Профиль STRUT PH41 L=4,0м S=2,5мм гор.оцинк.</t>
  </si>
  <si>
    <t>PH.41.4025.HDZ</t>
  </si>
  <si>
    <t>Профиль STRUT PH41 L=3,0м S=2,5мм гор.оцинк.</t>
  </si>
  <si>
    <t>PH.41.3025.HDZ</t>
  </si>
  <si>
    <t>Профиль STRUT PH41 L=2,9м S=2,5мм гор.оцинк.</t>
  </si>
  <si>
    <t>PH.41.2925.HDZ</t>
  </si>
  <si>
    <t>Профиль STRUT PH41 L=2,8м S=2,5мм гор.оцинк.</t>
  </si>
  <si>
    <t>PH.41.2825.HDZ</t>
  </si>
  <si>
    <t>Профиль STRUT PH41 L=2,7м S=2,5мм гор.оцинк.</t>
  </si>
  <si>
    <t>PH.41.2725.HDZ</t>
  </si>
  <si>
    <t>Профиль STRUT PH41 L=2,6м S=2,5мм гор.оцинк.</t>
  </si>
  <si>
    <t>PH.41.2625.HDZ</t>
  </si>
  <si>
    <t>Профиль STRUT PH41 L=2,5м S=2,5мм гор.оцинк.</t>
  </si>
  <si>
    <t>PH.41.2525.HDZ</t>
  </si>
  <si>
    <t>Профиль STRUT PH41 L=2,4м S=2,5мм гор.оцинк.</t>
  </si>
  <si>
    <t>PH.41.2425.HDZ</t>
  </si>
  <si>
    <t>Профиль STRUT PH41 L=2,3м S=2,5мм гор.оцинк.</t>
  </si>
  <si>
    <t>PH.41.2325.HDZ</t>
  </si>
  <si>
    <t>Профиль STRUT PH41 L=2,2м S=2,5мм гор.оцинк.</t>
  </si>
  <si>
    <t>PH.41.2225.HDZ</t>
  </si>
  <si>
    <t>Профиль STRUT PH41 L=2,1м S=2,5мм гор.оцинк.</t>
  </si>
  <si>
    <t>PH.41.2125.HDZ</t>
  </si>
  <si>
    <t>Профиль STRUT PH41 L=2,0м S=2,5мм гор.оцинк.</t>
  </si>
  <si>
    <t>PH.41.2025.HDZ</t>
  </si>
  <si>
    <t>Профиль STRUT PH41 L=1,9м S=2,5мм гор.оцинк.</t>
  </si>
  <si>
    <t>PH.41.1925.HDZ</t>
  </si>
  <si>
    <t>Профиль STRUT PH41 L=1,8м S=2,5мм гор.оцинк.</t>
  </si>
  <si>
    <t>PH.41.1825.HDZ</t>
  </si>
  <si>
    <t>Профиль STRUT PH41 L=1,7м S=2,5мм гор.оцинк.</t>
  </si>
  <si>
    <t>PH.41.1725.HDZ</t>
  </si>
  <si>
    <t>Профиль STRUT PH41 L=1,6м S=2,5мм гор.оцинк.</t>
  </si>
  <si>
    <t>PH.41.1625.HDZ</t>
  </si>
  <si>
    <t>Профиль STRUT PH41 L=1,5м S=2,5мм гор.оцинк.</t>
  </si>
  <si>
    <t>PH.41.1525.HDZ</t>
  </si>
  <si>
    <t>Профиль STRUT PH41 L=1,4м S=2,5мм гор.оцинк.</t>
  </si>
  <si>
    <t>PH.41.1425.HDZ</t>
  </si>
  <si>
    <t>Профиль STRUT PH41 L=1,3м S=2,5мм гор.оцинк.</t>
  </si>
  <si>
    <t>PH.41.1325.HDZ</t>
  </si>
  <si>
    <t>Профиль STRUT PH41 L=1,2м S=2,5мм гор.оцинк.</t>
  </si>
  <si>
    <t>PH.41.1225.HDZ</t>
  </si>
  <si>
    <t>Профиль STRUT PH41 L=1,1м S=2,5мм гор.оцинк.</t>
  </si>
  <si>
    <t>PH.41.1125.HDZ</t>
  </si>
  <si>
    <t>Профиль STRUT PH41 L=1,0м S=2,5мм гор.оцинк.</t>
  </si>
  <si>
    <t>PH.41.1025.HDZ</t>
  </si>
  <si>
    <t>Профиль STRUT PH41 L=0,9м S=2,5мм гор.оцинк.</t>
  </si>
  <si>
    <t>PH.41.0925.HDZ</t>
  </si>
  <si>
    <t>Профиль STRUT PH41 L=0,8м S=2,5мм гор.оцинк.</t>
  </si>
  <si>
    <t>PH.41.0825.HDZ</t>
  </si>
  <si>
    <t>Профиль STRUT PH41 L=0,7м S=2,5мм гор.оцинк.</t>
  </si>
  <si>
    <t>PH.41.0725.HDZ</t>
  </si>
  <si>
    <t>Профиль STRUT PH41 L=0,6м S=2,5мм гор.оцинк.</t>
  </si>
  <si>
    <t>PH.41.0625.HDZ</t>
  </si>
  <si>
    <t>Профиль STRUT PH41 L=0,5м S=2,5мм гор.оцинк.</t>
  </si>
  <si>
    <t>PH.41.0525.HDZ</t>
  </si>
  <si>
    <t>Профиль STRUT PH41 L=0,4м S=2,5мм гор.оцинк.</t>
  </si>
  <si>
    <t>PH.41.0425.HDZ</t>
  </si>
  <si>
    <t>Профиль STRUT PH41 L=0,3м S=2,5мм гор.оцинк.</t>
  </si>
  <si>
    <t>PH.41.0325.HDZ</t>
  </si>
  <si>
    <t>Профиль STRUT PL41 L=6,0м S=1,5мм гор.оцинк.</t>
  </si>
  <si>
    <t>PL.41.6015.HDZ</t>
  </si>
  <si>
    <t>Профиль STRUT PL41 L=5,0м S=1,5мм гор.оцинк.</t>
  </si>
  <si>
    <t>PL.41.5015.HDZ</t>
  </si>
  <si>
    <t>Профиль STRUT PL41 L=4,0м S=1,5мм гор.оцинк.</t>
  </si>
  <si>
    <t>PL.41.4015.HDZ</t>
  </si>
  <si>
    <t>Профиль STRUT PL41 L=3,0м S=1,5мм гор.оцинк.</t>
  </si>
  <si>
    <t>PL.41.3015.HDZ</t>
  </si>
  <si>
    <t>Профиль STRUT PL41 L=2,9м S=1,5мм гор.оцинк.</t>
  </si>
  <si>
    <t>PL.41.2915.HDZ</t>
  </si>
  <si>
    <t>Профиль STRUT PL41 L=2,8м S=1,5мм гор.оцинк.</t>
  </si>
  <si>
    <t>PL.41.2815.HDZ</t>
  </si>
  <si>
    <t>Профиль STRUT PL41 L=2,7м S=1,5мм гор.оцинк.</t>
  </si>
  <si>
    <t>PL.41.2715.HDZ</t>
  </si>
  <si>
    <t>Профиль STRUT PL41 L=2,6м S=1,5мм гор.оцинк.</t>
  </si>
  <si>
    <t>PL.41.2615.HDZ</t>
  </si>
  <si>
    <t>Профиль STRUT PL41 L=2,5м S=1,5мм гор.оцинк.</t>
  </si>
  <si>
    <t>PL.41.2515.HDZ</t>
  </si>
  <si>
    <t>Профиль STRUT PL41 L=2,4м S=1,5мм гор.оцинк.</t>
  </si>
  <si>
    <t>PL.41.2415.HDZ</t>
  </si>
  <si>
    <t>Профиль STRUT PL41 L=2,3м S=1,5мм гор.оцинк.</t>
  </si>
  <si>
    <t>PL.41.2315.HDZ</t>
  </si>
  <si>
    <t>Профиль STRUT PL41 L=2,2м S=1,5мм гор.оцинк.</t>
  </si>
  <si>
    <t>PL.41.2215.HDZ</t>
  </si>
  <si>
    <t>Профиль STRUT PL41 L=2,1м S=1,5мм гор.оцинк.</t>
  </si>
  <si>
    <t>PL.41.2115.HDZ</t>
  </si>
  <si>
    <t>Профиль STRUT PL41 L=2,0м S=1,5мм гор.оцинк.</t>
  </si>
  <si>
    <t>PL.41.2015.HDZ</t>
  </si>
  <si>
    <t>Профиль STRUT PL41 L=1,9м S=1,5мм гор.оцинк.</t>
  </si>
  <si>
    <t>PL.41.1915.HDZ</t>
  </si>
  <si>
    <t>Профиль STRUT PL41 L=1,8м S=1,5мм гор.оцинк.</t>
  </si>
  <si>
    <t>PL.41.1815.HDZ</t>
  </si>
  <si>
    <t>Профиль STRUT PL41 L=1,7м S=1,5мм гор.оцинк.</t>
  </si>
  <si>
    <t>PL.41.1715.HDZ</t>
  </si>
  <si>
    <t>Профиль STRUT PL41 L=1,6м S=1,5мм гор.оцинк.</t>
  </si>
  <si>
    <t>PL.41.1615.HDZ</t>
  </si>
  <si>
    <t>Профиль STRUT PL41 L=1,5м S=1,5мм гор.оцинк.</t>
  </si>
  <si>
    <t>PL.41.1515.HDZ</t>
  </si>
  <si>
    <t>Профиль STRUT PL41 L=1,4м S=1,5мм гор.оцинк.</t>
  </si>
  <si>
    <t>PL.41.1415.HDZ</t>
  </si>
  <si>
    <t>Профиль STRUT PL41 L=1,3м S=1,5мм гор.оцинк.</t>
  </si>
  <si>
    <t>PL.41.1315.HDZ</t>
  </si>
  <si>
    <t>Профиль STRUT PL41 L=1,2м S=1,5мм гор.оцинк.</t>
  </si>
  <si>
    <t>PL.41.1215.HDZ</t>
  </si>
  <si>
    <t>Профиль STRUT PL41 L=1,1м S=1,5мм гор.оцинк.</t>
  </si>
  <si>
    <t>PL.41.1115.HDZ</t>
  </si>
  <si>
    <t>Профиль STRUT PL41 L=1,0м S=1,5мм гор.оцинк.</t>
  </si>
  <si>
    <t>PL.41.1015.HDZ</t>
  </si>
  <si>
    <t>Профиль STRUT PL41 L=0,9м S=1,5мм гор.оцинк.</t>
  </si>
  <si>
    <t>PL.41.0915.HDZ</t>
  </si>
  <si>
    <t>Профиль STRUT PL41 L=0,8м S=1,5мм гор.оцинк.</t>
  </si>
  <si>
    <t>PL.41.0815.HDZ</t>
  </si>
  <si>
    <t>Профиль STRUT PL41 L=0,7м S=1,5мм гор.оцинк.</t>
  </si>
  <si>
    <t>PL.41.0715.HDZ</t>
  </si>
  <si>
    <t>Профиль STRUT PL41 L=0,6м S=1,5мм гор.оцинк.</t>
  </si>
  <si>
    <t>PL.41.0615.HDZ</t>
  </si>
  <si>
    <t>Профиль STRUT PL41 L=0,5м S=1,5мм гор.оцинк.</t>
  </si>
  <si>
    <t>PL.41.0515.HDZ</t>
  </si>
  <si>
    <t>Профиль STRUT PL41 L=0,4м S=1,5мм гор.оцинк.</t>
  </si>
  <si>
    <t>PL.41.0415.HDZ</t>
  </si>
  <si>
    <t>Профиль STRUT PL41 L=0,3м S=1,5мм гор.оцинк.</t>
  </si>
  <si>
    <t>PL.41.0315.HDZ</t>
  </si>
  <si>
    <t>Профиль STRUT PH21 L=6,0м S=2,5мм гор.оцинк.</t>
  </si>
  <si>
    <t>PH.21.6025.HDZ</t>
  </si>
  <si>
    <t>Профиль STRUT PH21 L=5,0м S=2,5мм гор.оцинк.</t>
  </si>
  <si>
    <t>PH.21.5025.HDZ</t>
  </si>
  <si>
    <t>Профиль STRUT PH21 L=4,0м S=2,5мм гор.оцинк.</t>
  </si>
  <si>
    <t>PH.21.4025.HDZ</t>
  </si>
  <si>
    <t>Профиль STRUT PH21 L=3,0м S=2,5мм гор.оцинк.</t>
  </si>
  <si>
    <t>PH.21.3025.HDZ</t>
  </si>
  <si>
    <t>Профиль STRUT PH21 L=2,9м S=2,5мм гор.оцинк.</t>
  </si>
  <si>
    <t>PH.21.2925.HDZ</t>
  </si>
  <si>
    <t>Профиль STRUT PH21 L=2,8м S=2,5мм гор.оцинк.</t>
  </si>
  <si>
    <t>PH.21.2825.HDZ</t>
  </si>
  <si>
    <t>Профиль STRUT PH21 L=2,7м S=2,5мм гор.оцинк.</t>
  </si>
  <si>
    <t>PH.21.2725.HDZ</t>
  </si>
  <si>
    <t>Профиль STRUT PH21 L=2,6м S=2,5мм гор.оцинк.</t>
  </si>
  <si>
    <t>PH.21.2625.HDZ</t>
  </si>
  <si>
    <t>Профиль STRUT PH21 L=2,5м S=2,5мм гор.оцинк.</t>
  </si>
  <si>
    <t>PH.21.2525.HDZ</t>
  </si>
  <si>
    <t>Профиль STRUT PH21 L=2,4м S=2,5мм гор.оцинк.</t>
  </si>
  <si>
    <t>PH.21.2425.HDZ</t>
  </si>
  <si>
    <t>Профиль STRUT PH21 L=2,3м S=2,5мм гор.оцинк.</t>
  </si>
  <si>
    <t>PH.21.2325.HDZ</t>
  </si>
  <si>
    <t>Профиль STRUT PH21 L=2,2м S=2,5мм гор.оцинк.</t>
  </si>
  <si>
    <t>PH.21.2225.HDZ</t>
  </si>
  <si>
    <t>Профиль STRUT PH21 L=2,1м S=2,5мм гор.оцинк.</t>
  </si>
  <si>
    <t>PH.21.2125.HDZ</t>
  </si>
  <si>
    <t>Профиль STRUT PH21 L=2,0м S=2,5мм гор.оцинк.</t>
  </si>
  <si>
    <t>PH.21.2025.HDZ</t>
  </si>
  <si>
    <t>Профиль STRUT PH21 L=1,9м S=2,5мм гор.оцинк.</t>
  </si>
  <si>
    <t>PH.21.1925.HDZ</t>
  </si>
  <si>
    <t>Профиль STRUT PH21 L=1,8м S=2,5мм гор.оцинк.</t>
  </si>
  <si>
    <t>PH.21.1825.HDZ</t>
  </si>
  <si>
    <t>Профиль STRUT PH21 L=1,7м S=2,5мм гор.оцинк.</t>
  </si>
  <si>
    <t>PH.21.1725.HDZ</t>
  </si>
  <si>
    <t>Профиль STRUT PH21 L=1,6м S=2,5мм гор.оцинк.</t>
  </si>
  <si>
    <t>PH.21.1625.HDZ</t>
  </si>
  <si>
    <t>Профиль STRUT PH21 L=1,5м S=2,5мм гор.оцинк.</t>
  </si>
  <si>
    <t>PH.21.1525.HDZ</t>
  </si>
  <si>
    <t>Профиль STRUT PH21 L=1,4м S=2,5мм гор.оцинк.</t>
  </si>
  <si>
    <t>PH.21.1425.HDZ</t>
  </si>
  <si>
    <t>Профиль STRUT PH21 L=1,3м S=2,5мм гор.оцинк.</t>
  </si>
  <si>
    <t>PH.21.1325.HDZ</t>
  </si>
  <si>
    <t>Профиль STRUT PH21 L=1,2м S=2,5мм гор.оцинк.</t>
  </si>
  <si>
    <t>PH.21.1225.HDZ</t>
  </si>
  <si>
    <t>Профиль STRUT PH21 L=1,1м S=2,5мм гор.оцинк.</t>
  </si>
  <si>
    <t>PH.21.1125.HDZ</t>
  </si>
  <si>
    <t>Профиль STRUT PH21 L=1,0м S=2,5мм гор.оцинк.</t>
  </si>
  <si>
    <t>PH.21.1025.HDZ</t>
  </si>
  <si>
    <t>Профиль STRUT PH21 L=0,9м S=2,5мм гор.оцинк.</t>
  </si>
  <si>
    <t>PH.21.0925.HDZ</t>
  </si>
  <si>
    <t>Профиль STRUT PH21 L=0,8м S=2,5мм гор.оцинк.</t>
  </si>
  <si>
    <t>PH.21.0825.HDZ</t>
  </si>
  <si>
    <t>Профиль STRUT PH21 L=0,7м S=2,5мм гор.оцинк.</t>
  </si>
  <si>
    <t>PH.21.0725.HDZ</t>
  </si>
  <si>
    <t>Профиль STRUT PH21 L=0,6м S=2,5мм гор.оцинк.</t>
  </si>
  <si>
    <t>PH.21.0625.HDZ</t>
  </si>
  <si>
    <t>Профиль STRUT PH21 L=0,5м S=2,5мм гор.оцинк.</t>
  </si>
  <si>
    <t>PH.21.0525.HDZ</t>
  </si>
  <si>
    <t>Профиль STRUT PH21 L=0,4м S=2,5мм гор.оцинк.</t>
  </si>
  <si>
    <t>PH.21.0425.HDZ</t>
  </si>
  <si>
    <t>Профиль STRUT PH21 L=0,3м S=2,5мм гор.оцинк.</t>
  </si>
  <si>
    <t>PH.21.0325.HDZ</t>
  </si>
  <si>
    <t>Профиль STRUT PL21 L=6,0м S=1,5мм гор.оцинк.</t>
  </si>
  <si>
    <t>PL.21.6015.HDZ</t>
  </si>
  <si>
    <t>Профиль STRUT PL21 L=5,0м S=1,5мм гор.оцинк.</t>
  </si>
  <si>
    <t>PL.21.5015.HDZ</t>
  </si>
  <si>
    <t>Профиль STRUT PL21 L=4,0м S=1,5мм гор.оцинк.</t>
  </si>
  <si>
    <t>PL.21.4015.HDZ</t>
  </si>
  <si>
    <t>Профиль STRUT PL21 L=3,0м S=1,5мм гор.оцинк.</t>
  </si>
  <si>
    <t>PL.21.3015.HDZ</t>
  </si>
  <si>
    <t>Профиль STRUT PL21 L=2,9м S=1,5мм гор.оцинк.</t>
  </si>
  <si>
    <t>PL.21.2915.HDZ</t>
  </si>
  <si>
    <t>Профиль STRUT PL21 L=2,8м S=1,5мм гор.оцинк.</t>
  </si>
  <si>
    <t>PL.21.2815.HDZ</t>
  </si>
  <si>
    <t>Профиль STRUT PL21 L=2,7м S=1,5мм гор.оцинк.</t>
  </si>
  <si>
    <t>PL.21.2715.HDZ</t>
  </si>
  <si>
    <t>Профиль STRUT PL21 L=2,6м S=1,5мм гор.оцинк.</t>
  </si>
  <si>
    <t>PL.21.2615.HDZ</t>
  </si>
  <si>
    <t>Профиль STRUT PL21 L=2,5м S=1,5мм гор.оцинк.</t>
  </si>
  <si>
    <t>PL.21.2515.HDZ</t>
  </si>
  <si>
    <t>Профиль STRUT PL21 L=2,4м S=1,5мм гор.оцинк.</t>
  </si>
  <si>
    <t>PL.21.2415.HDZ</t>
  </si>
  <si>
    <t>Профиль STRUT PL21 L=2,3м S=1,5мм гор.оцинк.</t>
  </si>
  <si>
    <t>PL.21.2315.HDZ</t>
  </si>
  <si>
    <t>Профиль STRUT PL21 L=2,2м S=1,5мм гор.оцинк.</t>
  </si>
  <si>
    <t>PL.21.2215.HDZ</t>
  </si>
  <si>
    <t>Профиль STRUT PL21 L=2,1м S=1,5мм гор.оцинк.</t>
  </si>
  <si>
    <t>PL.21.2115.HDZ</t>
  </si>
  <si>
    <t>Профиль STRUT PL21 L=2,0м S=1,5мм гор.оцинк.</t>
  </si>
  <si>
    <t>PL.21.2015.HDZ</t>
  </si>
  <si>
    <t>Профиль STRUT PL21 L=1,9м S=1,5мм гор.оцинк.</t>
  </si>
  <si>
    <t>PL.21.1915.HDZ</t>
  </si>
  <si>
    <t>Профиль STRUT PL21 L=1,8м S=1,5мм гор.оцинк.</t>
  </si>
  <si>
    <t>PL.21.1815.HDZ</t>
  </si>
  <si>
    <t>Профиль STRUT PL21 L=1,7м S=1,5мм гор.оцинк.</t>
  </si>
  <si>
    <t>PL.21.1715.HDZ</t>
  </si>
  <si>
    <t>Профиль STRUT PL21 L=1,6м S=1,5мм гор.оцинк.</t>
  </si>
  <si>
    <t>PL.21.1615.HDZ</t>
  </si>
  <si>
    <t>Профиль STRUT PL21 L=1,5м S=1,5мм гор.оцинк.</t>
  </si>
  <si>
    <t>PL.21.1515.HDZ</t>
  </si>
  <si>
    <t>Профиль STRUT PL21 L=1,4м S=1,5мм гор.оцинк.</t>
  </si>
  <si>
    <t>PL.21.1415.HDZ</t>
  </si>
  <si>
    <t>Профиль STRUT PL21 L=1,3м S=1,5мм гор.оцинк.</t>
  </si>
  <si>
    <t>PL.21.1315.HDZ</t>
  </si>
  <si>
    <t>Профиль STRUT PL21 L=1,2м S=1,5мм гор.оцинк.</t>
  </si>
  <si>
    <t>PL.21.1215.HDZ</t>
  </si>
  <si>
    <t>Профиль STRUT PL21 L=1,1м S=1,5мм гор.оцинк.</t>
  </si>
  <si>
    <t>PL.21.1115.HDZ</t>
  </si>
  <si>
    <t>Профиль STRUT PL21 L=1,0м S=1,5мм гор.оцинк.</t>
  </si>
  <si>
    <t>PL.21.1015.HDZ</t>
  </si>
  <si>
    <t>Профиль STRUT PL21 L=0,9м S=1,5мм гор.оцинк.</t>
  </si>
  <si>
    <t>PL.21.0915.HDZ</t>
  </si>
  <si>
    <t>Профиль STRUT PL21 L=0,8м S=1,5мм гор.оцинк.</t>
  </si>
  <si>
    <t>PL.21.0815.HDZ</t>
  </si>
  <si>
    <t>Профиль STRUT PL21 L=0,7м S=1,5мм гор.оцинк.</t>
  </si>
  <si>
    <t>PL.21.0715.HDZ</t>
  </si>
  <si>
    <t>Профиль STRUT PL21 L=0,6м S=1,5мм гор.оцинк.</t>
  </si>
  <si>
    <t>PL.21.0615.HDZ</t>
  </si>
  <si>
    <t>Профиль STRUT PL21 L=0,5м S=1,5мм гор.оцинк.</t>
  </si>
  <si>
    <t>PL.21.0515.HDZ</t>
  </si>
  <si>
    <t>Профиль STRUT PL21 L=0,4м S=1,5мм гор.оцинк.</t>
  </si>
  <si>
    <t>PL.21.0415.HDZ</t>
  </si>
  <si>
    <t>Профиль STRUT PL21 L=0,3м S=1,5мм гор.оцинк.</t>
  </si>
  <si>
    <t>PL.21.0315.HDZ</t>
  </si>
  <si>
    <t>Соединитель внутренний для профиля П-образный PH40/PHH40 L=0,2м S=4мм гор.оцинк.</t>
  </si>
  <si>
    <t>CPHI.4040.HDZ</t>
  </si>
  <si>
    <t>Профиль П-образный PHH40 L=3,0м S=4мм гор.оцинк.</t>
  </si>
  <si>
    <t>PHH.40.3040.HDZ</t>
  </si>
  <si>
    <t>Профиль П-образный PHH40 L=2,4м S=4мм гор.оцинк.</t>
  </si>
  <si>
    <t>PHH.40.2440.HDZ</t>
  </si>
  <si>
    <t>Профиль П-образный PHH40 L=2,0м S=4мм гор.оцинк.</t>
  </si>
  <si>
    <t>PHH.40.2040.HDZ</t>
  </si>
  <si>
    <t>Профиль П-образный PHH40 L=1,8м S=4мм гор.оцинк.</t>
  </si>
  <si>
    <t>PHH.40.1840.HDZ</t>
  </si>
  <si>
    <t>Профиль П-образный PHH40 L=1,6м S=4мм гор.оцинк.</t>
  </si>
  <si>
    <t>PHH.40.1640.HDZ</t>
  </si>
  <si>
    <t>Профиль П-образный PHH40 L=1,5м S=4мм гор.оцинк.</t>
  </si>
  <si>
    <t>PHH.40.1540.HDZ</t>
  </si>
  <si>
    <t>Профиль П-образный PHH40 L=1,2м S=4мм гор.оцинк.</t>
  </si>
  <si>
    <t>PHH.40.1240.HDZ</t>
  </si>
  <si>
    <t>Профиль П-образный PHH40 L=1,0м S=4мм гор.оцинк.</t>
  </si>
  <si>
    <t>PHH.40.1040.HDZ</t>
  </si>
  <si>
    <t>Профиль П-образный PHH40 L=0,8м S=4мм гор.оцинк.</t>
  </si>
  <si>
    <t>PHH.40.0840.HDZ</t>
  </si>
  <si>
    <t>Профиль П-образный PHH40 L=0,7м S=4мм гор.оцинк.</t>
  </si>
  <si>
    <t>PHH.40.0740.HDZ</t>
  </si>
  <si>
    <t>Профиль П-образный PHH40 L=0,6м S=4мм гор.оцинк.</t>
  </si>
  <si>
    <t>PHH.40.0640.HDZ</t>
  </si>
  <si>
    <t>Профиль П-образный PHH40 L=0,5м S=4мм гор.оцинк.</t>
  </si>
  <si>
    <t>PHH.40.0540.HDZ</t>
  </si>
  <si>
    <t>Профиль П-образный PHH40 L=0,4м S=4мм гор.оцинк.</t>
  </si>
  <si>
    <t>PHH.40.0440.HDZ</t>
  </si>
  <si>
    <t>Профиль П-образный PHH40 L=0,3м S=4мм гор.оцинк.</t>
  </si>
  <si>
    <t>PHH.40.0340.HDZ</t>
  </si>
  <si>
    <t>Профиль П-образный PH40 L=3,0м S=3мм гор.оцинк.</t>
  </si>
  <si>
    <t>PH.40.3030.HDZ</t>
  </si>
  <si>
    <t>Профиль П-образный PH40 L=2,5м S=3мм гор.оцинк.</t>
  </si>
  <si>
    <t>PH.40.2530.HDZ</t>
  </si>
  <si>
    <t>Профиль П-образный PH40 L=2,0м S=3мм гор.оцинк.</t>
  </si>
  <si>
    <t>PH.40.2030.HDZ</t>
  </si>
  <si>
    <t>Профиль П-образный PH40 L=1,8м S=3мм гор.оцинк.</t>
  </si>
  <si>
    <t>PH.40.1830.HDZ</t>
  </si>
  <si>
    <t>Профиль П-образный PH40 L=1,5м S=3мм гор.оцинк.</t>
  </si>
  <si>
    <t>PH.40.1530.HDZ</t>
  </si>
  <si>
    <t>Профиль П-образный PH40 L=1,2м S=3мм гор.оцинк.</t>
  </si>
  <si>
    <t>PH.40.1230.HDZ</t>
  </si>
  <si>
    <t>Профиль П-образный PH40 L=1,0м S=3мм гор.оцинк.</t>
  </si>
  <si>
    <t>PH.40.1030.HDZ</t>
  </si>
  <si>
    <t>Профиль П-образный PH40 L=0,8м S=3мм гор.оцинк.</t>
  </si>
  <si>
    <t>PH.40.0830.HDZ</t>
  </si>
  <si>
    <t>Профиль П-образный PH40 L=0,7м S=3мм гор.оцинк.</t>
  </si>
  <si>
    <t>PH.40.0730.HDZ</t>
  </si>
  <si>
    <t>Профиль П-образный PH40 L=0,6м S=3мм гор.оцинк.</t>
  </si>
  <si>
    <t>PH.40.0630.HDZ</t>
  </si>
  <si>
    <t>Профиль П-образный PH40 L=0,5м S=3мм гор.оцинк.</t>
  </si>
  <si>
    <t>PH.40.0530.HDZ</t>
  </si>
  <si>
    <t>Профиль П-образный PH40 L=0,4м S=3мм гор.оцинк.</t>
  </si>
  <si>
    <t>PH.40.0430.HDZ</t>
  </si>
  <si>
    <t>Профиль П-образный PH40 L=0,3м S=3мм гор.оцинк.</t>
  </si>
  <si>
    <t>PH.40.0330.HDZ</t>
  </si>
  <si>
    <t>Соединитель внутренний для профиля П-образный PM/PH29 L=0,2м S=3мм гор.оцинк.</t>
  </si>
  <si>
    <t>CPHI.2940.HDZ</t>
  </si>
  <si>
    <t>Распорка внутренняя для профиля П-образный PM/PH29 S=2,0мм гор.оцинк.</t>
  </si>
  <si>
    <t>SPHI.2920.HDZ</t>
  </si>
  <si>
    <t>Профиль П-образный PH29 L=3,0м S=2,5мм гор.оцинк.</t>
  </si>
  <si>
    <t>PH.29.3025.HDZ</t>
  </si>
  <si>
    <t>Профиль П-образный PH29 L=2,5м S=2,5мм гор.оцинк.</t>
  </si>
  <si>
    <t>PH.29.2525.HDZ</t>
  </si>
  <si>
    <t>Профиль П-образный PH29 L=2,0м S=2,5мм гор.оцинк.</t>
  </si>
  <si>
    <t>PH.29.2025.HDZ</t>
  </si>
  <si>
    <t>Профиль П-образный PH29 L=1,8м S=2,5мм гор.оцинк.</t>
  </si>
  <si>
    <t>PH.29.1825.HDZ</t>
  </si>
  <si>
    <t>Профиль П-образный PH29 L=1,5м S=2,5мм гор.оцинк.</t>
  </si>
  <si>
    <t>PH.29.1525.HDZ</t>
  </si>
  <si>
    <t>Профиль П-образный PH29 L=1,2м S=2,5мм гор.оцинк.</t>
  </si>
  <si>
    <t>PH.29.1225.HDZ</t>
  </si>
  <si>
    <t>Профиль П-образный PH29 L=1,0м S=2,5мм гор.оцинк.</t>
  </si>
  <si>
    <t>PH.29.1025.HDZ</t>
  </si>
  <si>
    <t>Профиль П-образный PH29 L=0,8м S=2,5мм гор.оцинк.</t>
  </si>
  <si>
    <t>PH.29.0825.HDZ</t>
  </si>
  <si>
    <t>Профиль П-образный PH29 L=0,7м S=2,5мм гор.оцинк.</t>
  </si>
  <si>
    <t>PH.29.0725.HDZ</t>
  </si>
  <si>
    <t>Профиль П-образный PH29 L=0,6м S=2,5мм гор.оцинк.</t>
  </si>
  <si>
    <t>PH.29.0625.HDZ</t>
  </si>
  <si>
    <t>Профиль П-образный PH29 L=0,5м S=2,5мм гор.оцинк.</t>
  </si>
  <si>
    <t>PH.29.0525.HDZ</t>
  </si>
  <si>
    <t>Профиль П-образный PH29 L=0,4м S=2,5мм гор.оцинк.</t>
  </si>
  <si>
    <t>PH.29.0425.HDZ</t>
  </si>
  <si>
    <t>Профиль П-образный PH29 L=0,3м S=2,5мм гор.оцинк.</t>
  </si>
  <si>
    <t>PH.29.0325.HDZ</t>
  </si>
  <si>
    <t>Профиль П-образный PM29 L=3,0м S=2мм гор.оцинк.</t>
  </si>
  <si>
    <t>PM.29.3020.HDZ</t>
  </si>
  <si>
    <t>Профиль П-образный PM29 L=2,5м S=2мм гор.оцинк.</t>
  </si>
  <si>
    <t>PM.29.2520.HDZ</t>
  </si>
  <si>
    <t>Профиль П-образный PM29 L=2,2м S=2мм гор.оцинк.</t>
  </si>
  <si>
    <t>PM.29.2220.HDZ</t>
  </si>
  <si>
    <t>Профиль П-образный PM29 L=2,0м S=2мм гор.оцинк.</t>
  </si>
  <si>
    <t>PM.29.2020.HDZ</t>
  </si>
  <si>
    <t>Профиль П-образный PM29 L=1,8м S=2мм гор.оцинк.</t>
  </si>
  <si>
    <t>PM.29.1820.HDZ</t>
  </si>
  <si>
    <t>Профиль П-образный PM29 L=1,5м S=2мм гор.оцинк.</t>
  </si>
  <si>
    <t>PM.29.1520.HDZ</t>
  </si>
  <si>
    <t>Профиль П-образный PM29 L=1,2м S=2мм гор.оцинк.</t>
  </si>
  <si>
    <t>PM.29.1220.HDZ</t>
  </si>
  <si>
    <t>Профиль П-образный PM29 L=1,0м S=2мм гор.оцинк.</t>
  </si>
  <si>
    <t>PM.29.1020.HDZ</t>
  </si>
  <si>
    <t>Профиль П-образный PM29 L=0,8м S=2мм гор.оцинк.</t>
  </si>
  <si>
    <t>PM.29.0820.HDZ</t>
  </si>
  <si>
    <t>Профиль П-образный PM29 L=0,7м S=2мм гор.оцинк.</t>
  </si>
  <si>
    <t>PM.29.0720.HDZ</t>
  </si>
  <si>
    <t>Профиль П-образный PM29 L=0,6м S=2мм гор.оцинк.</t>
  </si>
  <si>
    <t>PM.29.0620.HDZ</t>
  </si>
  <si>
    <t>Профиль П-образный PM29 L=0,5м S=2мм гор.оцинк.</t>
  </si>
  <si>
    <t>PM.29.0520.HDZ</t>
  </si>
  <si>
    <t>Профиль П-образный PM29 L=0,4м S=2мм гор.оцинк.</t>
  </si>
  <si>
    <t>PM.29.0420.HDZ</t>
  </si>
  <si>
    <t>Профиль П-образный PM29 L=0,3м S=2мм гор.оцинк.</t>
  </si>
  <si>
    <t>PM.29.0320.HDZ</t>
  </si>
  <si>
    <t>Профиль П-образный PL29 L=3,0м S=1,5мм гор.оцинк.</t>
  </si>
  <si>
    <t>PL.29.3015.HDZ</t>
  </si>
  <si>
    <t>Профиль П-образный PL29 L=2,5м S=1,5мм гор.оцинк.</t>
  </si>
  <si>
    <t>PL.29.2515.HDZ</t>
  </si>
  <si>
    <t>Профиль П-образный PL29 L=2,0м S=1,5мм гор.оцинк.</t>
  </si>
  <si>
    <t>PL.29.2015.HDZ</t>
  </si>
  <si>
    <t>Профиль П-образный PL29 L=1,8м S=1,5мм гор.оцинк.</t>
  </si>
  <si>
    <t>PL.29.1815.HDZ</t>
  </si>
  <si>
    <t>Профиль П-образный PL29 L=1,5м S=1,5мм гор.оцинк.</t>
  </si>
  <si>
    <t>PL.29.1515.HDZ</t>
  </si>
  <si>
    <t>Профиль П-образный PL29 L=1,2м S=1,5мм гор.оцинк.</t>
  </si>
  <si>
    <t>PL.29.1215.HDZ</t>
  </si>
  <si>
    <t>Профиль П-образный PL29 L=1,0м S=1,5мм гор.оцинк.</t>
  </si>
  <si>
    <t>PL.29.1015.HDZ</t>
  </si>
  <si>
    <t>Профиль П-образный PL29 L=0,8м S=1,5мм гор.оцинк.</t>
  </si>
  <si>
    <t>PL.29.0815.HDZ</t>
  </si>
  <si>
    <t>Профиль П-образный PL29 L=0,7м S=1,5мм гор.оцинк.</t>
  </si>
  <si>
    <t>PL.29.0715.HDZ</t>
  </si>
  <si>
    <t>Профиль П-образный PL29 L=0,6м S=1,5мм гор.оцинк.</t>
  </si>
  <si>
    <t>PL.29.0615.HDZ</t>
  </si>
  <si>
    <t>Профиль П-образный PL29 L=0,5м S=1,5мм гор.оцинк.</t>
  </si>
  <si>
    <t>PL.29.0515.HDZ</t>
  </si>
  <si>
    <t>Профиль П-образный PL29 L=0,4м S=1,5мм гор.оцинк.</t>
  </si>
  <si>
    <t>PL.29.0415.HDZ</t>
  </si>
  <si>
    <t>Профиль П-образный PL29 L=0,3м S=1,5мм гор.оцинк.</t>
  </si>
  <si>
    <t>PL.29.0315.HDZ</t>
  </si>
  <si>
    <t>К1156 S=3мм ключ полимер.</t>
  </si>
  <si>
    <t>EI-03.20.70.001</t>
  </si>
  <si>
    <t>У1078ц h=50мм S=1мм скоба для крепления коробов оцинк.</t>
  </si>
  <si>
    <t>EI-05.14.31.001</t>
  </si>
  <si>
    <t>У1059ц h=100мм S=1мм скоба для крепления коробов оцинк.</t>
  </si>
  <si>
    <t>EI-05.14.31.002</t>
  </si>
  <si>
    <t>К731ц S=1мм скоба оцинк.</t>
  </si>
  <si>
    <t>EI-05.13.31.006</t>
  </si>
  <si>
    <t>К730ц S=1мм скоба оцинк.</t>
  </si>
  <si>
    <t>EI-05.13.31.005</t>
  </si>
  <si>
    <t>К254ц S=2мм скоба оцинк.</t>
  </si>
  <si>
    <t>EI-05.13.61.003</t>
  </si>
  <si>
    <t>К253ц S=2мм скоба оцинк.</t>
  </si>
  <si>
    <t>EI-05.13.61.002</t>
  </si>
  <si>
    <t>К252ц S=2мм скоба оцинк.</t>
  </si>
  <si>
    <t>EI-05.13.61.001</t>
  </si>
  <si>
    <t>К148ц S=2мм скоба оцинк.</t>
  </si>
  <si>
    <t>EI-05.10.61.007</t>
  </si>
  <si>
    <t>К147ц S=2мм скоба оцинк.</t>
  </si>
  <si>
    <t>EI-05.10.61.006</t>
  </si>
  <si>
    <t>К146ц S=2мм скоба оцинк.</t>
  </si>
  <si>
    <t>EI-05.10.61.005</t>
  </si>
  <si>
    <t>К145ц S=2мм скоба оцинк.</t>
  </si>
  <si>
    <t>EI-05.10.61.004</t>
  </si>
  <si>
    <t>К144ц S=2мм скоба оцинк.</t>
  </si>
  <si>
    <t>EI-05.10.61.003</t>
  </si>
  <si>
    <t>К143ц S=2мм скоба оцинк.</t>
  </si>
  <si>
    <t>EI-05.10.61.002</t>
  </si>
  <si>
    <t>К142ц S=2мм скоба оцинк.</t>
  </si>
  <si>
    <t>EI-05.10.61.001</t>
  </si>
  <si>
    <t>К1157ц S=2мм скоба оцинк.</t>
  </si>
  <si>
    <t>EI-03.19.61.001</t>
  </si>
  <si>
    <t>К1157 S=2мм скоба полимер.</t>
  </si>
  <si>
    <t>EI-03.19.60.001</t>
  </si>
  <si>
    <t>ПЗ-3ц 60х40х40 L=2м S=2мм профиль Z-образный оцинк.</t>
  </si>
  <si>
    <t>EI-05.04.61.012</t>
  </si>
  <si>
    <t>ПЗ-3ц 40х40х40 L=2м S=2мм профиль Z-образный оцинк.</t>
  </si>
  <si>
    <t>EI-05.04.61.010</t>
  </si>
  <si>
    <t>ПЗ-3ц 32х40х32 L=2м S=2мм профиль Z-образный оцинк.</t>
  </si>
  <si>
    <t>EI-05.04.61.006</t>
  </si>
  <si>
    <t>ПЗ-3ц 32х32х32 L=2м S=2мм профиль Z-образный оцинк.</t>
  </si>
  <si>
    <t>EI-05.04.61.004</t>
  </si>
  <si>
    <t>ПЗ-3 60х40х40 L=2м S=2мм профиль Z-образный полимер.</t>
  </si>
  <si>
    <t>EI-05.04.60.012</t>
  </si>
  <si>
    <t>ПЗ-3 40х40х40 L=2м S=2мм профиль Z-образный полимер.</t>
  </si>
  <si>
    <t>EI-05.04.60.010</t>
  </si>
  <si>
    <t>ПЗ-3 32х40х32 L=2м S=2мм профиль Z-образный полимер.</t>
  </si>
  <si>
    <t>EI-05.04.60.006</t>
  </si>
  <si>
    <t>ПЗ-3 32х32х32 L=2м S=2мм профиль Z-образный полимер.</t>
  </si>
  <si>
    <t>EI-05.04.60.004</t>
  </si>
  <si>
    <t>ПЗ-2ц 60х40х40 L=2м S=2мм профиль Z-образный оцинк.</t>
  </si>
  <si>
    <t>EI-05.04.61.009</t>
  </si>
  <si>
    <t>ПЗ-2ц 40х40х40 L=2м S=2мм профиль Z-образный оцинк.</t>
  </si>
  <si>
    <t>EI-05.04.61.007</t>
  </si>
  <si>
    <t>ПЗ-2ц 32х40х32 L=2м S=2мм профиль Z-образный оцинк.</t>
  </si>
  <si>
    <t>EI-05.04.61.005</t>
  </si>
  <si>
    <t>ПЗ-2ц 32х32х32 L=2м S=2мм профиль Z-образный оцинк.</t>
  </si>
  <si>
    <t>EI-05.04.61.003</t>
  </si>
  <si>
    <t>ПЗ-2ц 25х25х25 L=2м S=2мм профиль Z-образный оцинк.</t>
  </si>
  <si>
    <t>EI-05.04.61.001</t>
  </si>
  <si>
    <t>ПЗ-2 60х40х40 L=2м S=2мм профиль Z-образный полимер.</t>
  </si>
  <si>
    <t>EI-05.04.60.009</t>
  </si>
  <si>
    <t>ПЗ-2 40х40х40 L=2м S=2мм профиль Z-образный полимер.</t>
  </si>
  <si>
    <t>EI-05.04.60.007</t>
  </si>
  <si>
    <t>ПЗ-2 32х40х32 L=2м S=2мм профиль Z-образный полимер.</t>
  </si>
  <si>
    <t>EI-05.04.60.005</t>
  </si>
  <si>
    <t>ПЗ-2 32х32х32 L=2м S=2мм профиль Z-образный полимер.</t>
  </si>
  <si>
    <t>EI-05.04.60.003</t>
  </si>
  <si>
    <t>ПЗ-2 25х25х25 L=2м S=2мм профиль Z-образный полимер.</t>
  </si>
  <si>
    <t>EI-05.04.60.001</t>
  </si>
  <si>
    <t>НЛ-ПРц прижим оцинк.</t>
  </si>
  <si>
    <t>El-03.29.61.002</t>
  </si>
  <si>
    <t>УПц 60х40 L=2м S=2мм уголок оцинк.</t>
  </si>
  <si>
    <t>EI-05.03.61.005</t>
  </si>
  <si>
    <t>УПц 50х50 L=2м S=2мм уголок оцинк.</t>
  </si>
  <si>
    <t>EI-05.03.61.010</t>
  </si>
  <si>
    <t>УПц 50х36 L=2м S=2мм уголок оцинк.</t>
  </si>
  <si>
    <t>EI-05.03.61.009</t>
  </si>
  <si>
    <t>УПц 40х40 L=2м S=2мм уголок оцинк.</t>
  </si>
  <si>
    <t>EI-05.03.61.008</t>
  </si>
  <si>
    <t>УПц 32х32 L=2м S=2мм уголок оцинк.</t>
  </si>
  <si>
    <t>EI-05.03.61.002</t>
  </si>
  <si>
    <t>УПц 25х25 L=2м S=2мм уголок оцинк.</t>
  </si>
  <si>
    <t>EI-05.03.61.007</t>
  </si>
  <si>
    <t>УП 60х40 L=2м S=2мм уголок полимер.</t>
  </si>
  <si>
    <t>EI-05.03.60.005</t>
  </si>
  <si>
    <t>УП 50х50 L=2м S=2мм уголок полимер.</t>
  </si>
  <si>
    <t>EI-05.03.60.010</t>
  </si>
  <si>
    <t>УП 50х36 L=2м S=2мм уголок полимер.</t>
  </si>
  <si>
    <t>EI-05.03.60.009</t>
  </si>
  <si>
    <t>УП 40х40 L=2м S=2мм уголок полимер.</t>
  </si>
  <si>
    <t>EI-05.03.60.008</t>
  </si>
  <si>
    <t>УП 32х32 L=2м S=2мм уголок полимер.</t>
  </si>
  <si>
    <t>EI-05.03.60.002</t>
  </si>
  <si>
    <t>УП 25х25 L=2м S=2мм уголок полимер.</t>
  </si>
  <si>
    <t>EI-05.03.60.007</t>
  </si>
  <si>
    <t>УП 20х20 L=2м S=2мм уголок полимер.</t>
  </si>
  <si>
    <t>EI-05.03.60.006</t>
  </si>
  <si>
    <t>ПСц 80х40 L=2м S=2мм профиль С-образный оцинк.</t>
  </si>
  <si>
    <t>EI-05.05.61.003</t>
  </si>
  <si>
    <t>ПСц 80х40 L=1м S=2мм профиль С-образный оцинк.</t>
  </si>
  <si>
    <t>EI-05.05.61.002</t>
  </si>
  <si>
    <t>ПСц 40х20 L=2м S=2мм профиль С-образный оцинк.</t>
  </si>
  <si>
    <t>EI-05.05.61.005</t>
  </si>
  <si>
    <t>ПСц 40х20 L=1м S=2мм профиль С-образный оцинк.</t>
  </si>
  <si>
    <t>EI-05.05.61.001</t>
  </si>
  <si>
    <t>ПСц 25х10 L=1м S=1мм профиль С-образный оцинк.</t>
  </si>
  <si>
    <t>EI-05.05.31.001</t>
  </si>
  <si>
    <t>Консоль потолочная BSM30 L=0,5м S=2мм оцинк.</t>
  </si>
  <si>
    <t>BSM30.5020</t>
  </si>
  <si>
    <t>Консоль потолочная BSM30 L=0,4м S=2мм оцинк.</t>
  </si>
  <si>
    <t>BSM30.4020</t>
  </si>
  <si>
    <t>Консоль потолочная BSM30 L=0,3м S=2мм оцинк.</t>
  </si>
  <si>
    <t>BSM30.3020</t>
  </si>
  <si>
    <t>Консоль потолочная BSM30 L=0,2м S=2мм оцинк.</t>
  </si>
  <si>
    <t>BSM30.2020</t>
  </si>
  <si>
    <t>Консоль потолочная BSM30 L=0,1м S=2мм оцинк.</t>
  </si>
  <si>
    <t>BSM30.1020</t>
  </si>
  <si>
    <t>Консоль потолочная BSM30 L=0,15м S=2мм оцинк.</t>
  </si>
  <si>
    <t>BSM30.1520</t>
  </si>
  <si>
    <t>Консоль потолочная BSM30</t>
  </si>
  <si>
    <t>Консоль одиночная BSM50 L=0,6м S=2,5мм оцинк.</t>
  </si>
  <si>
    <t>BSM.50.6025</t>
  </si>
  <si>
    <t>Консоль одиночная BSM50 L=0,5м S=2,5мм оцинк.</t>
  </si>
  <si>
    <t>BSM.50.5025</t>
  </si>
  <si>
    <t>Консоль одиночная BSM50 L=0,4м S=2,5мм оцинк.</t>
  </si>
  <si>
    <t>BSM.50.4025</t>
  </si>
  <si>
    <t>Консоль одиночная BSM50 L=0,3м S=2мм оцинк.</t>
  </si>
  <si>
    <t>BSM.50.3020</t>
  </si>
  <si>
    <t>Консоль одиночная BSM50 L=0,2м S=2мм оцинк.</t>
  </si>
  <si>
    <t>BSM.50.2020</t>
  </si>
  <si>
    <t>Консоль одиночная BSM50 S=2,0мм оцинк.</t>
  </si>
  <si>
    <t>Консоль одиночная BSM45 L=0,6м S=2,0мм оцинк.</t>
  </si>
  <si>
    <t>BSM.45.6020</t>
  </si>
  <si>
    <t>Консоль одиночная BSM45 L=0,5м S=2,0мм оцинк.</t>
  </si>
  <si>
    <t>BSM.45.5020</t>
  </si>
  <si>
    <t>Консоль одиночная BSM45 L=0,4м S=2,0мм оцинк.</t>
  </si>
  <si>
    <t>BSM.45.4020</t>
  </si>
  <si>
    <t>Консоль одиночная BSM40 L=0,3м S=2,0мм оцинк.</t>
  </si>
  <si>
    <t>BSM.40.3020</t>
  </si>
  <si>
    <t>Консоль одиночная BSM40 L=0,2м S=2,0мм оцинк.</t>
  </si>
  <si>
    <t>BSM.40.2020</t>
  </si>
  <si>
    <t>Консоль одиночная BSM40 L=0,1м S=2,0мм оцинк.</t>
  </si>
  <si>
    <t>BSM.40.1020</t>
  </si>
  <si>
    <t>Консоль одиночная BSM40 L=0,15м S=2,0мм оцинк.</t>
  </si>
  <si>
    <t>BSM.40.1520</t>
  </si>
  <si>
    <t>Консоль одиночная BSM40/45 S=2,0мм оцинк.</t>
  </si>
  <si>
    <t>Консоль одиночная BSL40 L=0,3м S=1,5мм оцинк.</t>
  </si>
  <si>
    <t>BSL.40.3015</t>
  </si>
  <si>
    <t>Консоль одиночная BSL40 L=0,2м S=1,5мм оцинк.</t>
  </si>
  <si>
    <t>BSL.40.2015</t>
  </si>
  <si>
    <t>Консоль одиночная BSL40 L=0,1м S=1,5мм оцинк.</t>
  </si>
  <si>
    <t>BSL.40.1015</t>
  </si>
  <si>
    <t>Консоль одиночная BSL40 L=0,15м S=1,5мм оцинк.</t>
  </si>
  <si>
    <t>BSL.40.1515</t>
  </si>
  <si>
    <t>Консоль одиночная BSL40 S=1,5мм оцинк.</t>
  </si>
  <si>
    <t>Консоль одиночная BSH50 L=0,9м S=3мм оцинк.</t>
  </si>
  <si>
    <t>BSH.50.9030</t>
  </si>
  <si>
    <t>Консоль одиночная BSH50 L=0,8м S=3мм оцинк.</t>
  </si>
  <si>
    <t>BSH.50.8030</t>
  </si>
  <si>
    <t>Консоль одиночная BSH50 L=0,7м S=3мм оцинк.</t>
  </si>
  <si>
    <t>BSH.50.7030</t>
  </si>
  <si>
    <t>Консоль одиночная BSH50 L=0,6м S=3мм оцинк.</t>
  </si>
  <si>
    <t>BSH.50.6030</t>
  </si>
  <si>
    <t>Консоль одиночная BSH50 L=0,5м S=3мм оцинк.</t>
  </si>
  <si>
    <t>BSH.50.5030</t>
  </si>
  <si>
    <t>Консоль одиночная BSH50 L=0,4м S=3мм оцинк.</t>
  </si>
  <si>
    <t>BSH.50.4030</t>
  </si>
  <si>
    <t>Консоль одиночная BSH50 L=0,3м S=3мм оцинк.</t>
  </si>
  <si>
    <t>BSH.50.3030</t>
  </si>
  <si>
    <t>Консоль одиночная BSH50 L=0,2м S=3мм оцинк.</t>
  </si>
  <si>
    <t>BSH.50.2030</t>
  </si>
  <si>
    <t>Консоль одиночная BSH50 S=3,0мм оцинк.</t>
  </si>
  <si>
    <t>Консоль STRUT одиночная BSH41 L=0,4м S=2,5мм оцинк.</t>
  </si>
  <si>
    <t>BSH.41.0425</t>
  </si>
  <si>
    <t>Консоль STRUT одиночная BSH41 S=2,5мм оцинк.</t>
  </si>
  <si>
    <t>Консоль BM40 L=0,6м S=2,0мм оцинк.</t>
  </si>
  <si>
    <t>BM.40.6020</t>
  </si>
  <si>
    <t>Консоль BM40 L=0,5м S=2,0мм оцинк.</t>
  </si>
  <si>
    <t>BM.40.5020</t>
  </si>
  <si>
    <t>Консоль BM40 L=0,4м S=2,0мм оцинк.</t>
  </si>
  <si>
    <t>BM.40.4020</t>
  </si>
  <si>
    <t>Консоль BM40 L=0,3м S=2,0мм оцинк.</t>
  </si>
  <si>
    <t>BM.40.3020</t>
  </si>
  <si>
    <t>Консоль BM40 L=0,2м S=2,0мм оцинк.</t>
  </si>
  <si>
    <t>BM.40.2020</t>
  </si>
  <si>
    <t>Консоль BM40 L=0,1м S=2,0мм оцинк.</t>
  </si>
  <si>
    <t>BM.40.1020</t>
  </si>
  <si>
    <t>Консоль BM40 L=0,15м S=2,0мм оцинк.</t>
  </si>
  <si>
    <t>BM.40.1520</t>
  </si>
  <si>
    <t>Консоль BM40 S=2,0мм оцинк.</t>
  </si>
  <si>
    <t>Консоль BL40 L=0,6м S=1,5мм оцинк.</t>
  </si>
  <si>
    <t>BL.40.6015</t>
  </si>
  <si>
    <t>Консоль BL40 L=0,5м S=1,5мм оцинк.</t>
  </si>
  <si>
    <t>BL.40.5015</t>
  </si>
  <si>
    <t>Консоль BL40 L=0,4м S=1,5мм оцинк.</t>
  </si>
  <si>
    <t>BL.40.4015</t>
  </si>
  <si>
    <t>Консоль BL40 L=0,3м S=1,5мм оцинк.</t>
  </si>
  <si>
    <t>BL.40.3015</t>
  </si>
  <si>
    <t>Консоль BL40 L=0,2м S=1,5мм оцинк.</t>
  </si>
  <si>
    <t>BL.40.2015</t>
  </si>
  <si>
    <t>Консоль BL40 L=0,1м S=1,5мм оцинк.</t>
  </si>
  <si>
    <t>BL.40.1015</t>
  </si>
  <si>
    <t>Консоль BL40 L=0,15м S=1,5мм оцинк.</t>
  </si>
  <si>
    <t>BL.40.1515</t>
  </si>
  <si>
    <t>Консоль BL40 S=1,5мм оцинк.</t>
  </si>
  <si>
    <t>Консоль BH50 L=0,9м S=3,0мм оцинк.</t>
  </si>
  <si>
    <t>BH.50.9030</t>
  </si>
  <si>
    <t>Консоль BH50 L=0,8м S=3,0мм оцинк.</t>
  </si>
  <si>
    <t>BH.50.8030</t>
  </si>
  <si>
    <t>Консоль BH50 L=0,7м S=3,0мм оцинк.</t>
  </si>
  <si>
    <t>BH.50.7030</t>
  </si>
  <si>
    <t>Консоль BH50 L=0,6м S=3,0мм оцинк.</t>
  </si>
  <si>
    <t>BH.50.6030</t>
  </si>
  <si>
    <t>Консоль BH50 L=0,5м S=3,0мм оцинк.</t>
  </si>
  <si>
    <t>BH.50.5030</t>
  </si>
  <si>
    <t>Консоль BH50 L=0,4м S=3,0мм оцинк.</t>
  </si>
  <si>
    <t>BH.50.4030</t>
  </si>
  <si>
    <t>Консоль BH50 L=0,3м S=3,0мм оцинк.</t>
  </si>
  <si>
    <t>BH.50.3030</t>
  </si>
  <si>
    <t>Консоль BH50 L=0,2м S=3,0мм оцинк.</t>
  </si>
  <si>
    <t>BH.50.2030</t>
  </si>
  <si>
    <t>Консоль BH50 S=3,0мм оцинк.</t>
  </si>
  <si>
    <t>Профиль STRUT двойной PDH41 L=6,0м S=2,5мм оцинк.</t>
  </si>
  <si>
    <t>PDH.41.6025</t>
  </si>
  <si>
    <t>Профиль STRUT двойной PDH41 L=5,0м S=2,5мм оцинк.</t>
  </si>
  <si>
    <t>PDH.41.5025</t>
  </si>
  <si>
    <t>Профиль STRUT двойной PDH41 L=4,0м S=2,5мм оцинк.</t>
  </si>
  <si>
    <t>PDH.41.4025</t>
  </si>
  <si>
    <t>Профиль STRUT двойной PDH41 L=3,0м S=2,5мм оцинк.</t>
  </si>
  <si>
    <t>PDH.41.3025</t>
  </si>
  <si>
    <t>Профиль STRUT двойной PDH41 L=2,9м S=2,5мм оцинк.</t>
  </si>
  <si>
    <t>PDH.41.2925</t>
  </si>
  <si>
    <t>Профиль STRUT двойной PDH41 L=2,8м S=2,5мм оцинк.</t>
  </si>
  <si>
    <t>PDH.41.2825</t>
  </si>
  <si>
    <t>Профиль STRUT двойной PDH41 L=2,7м S=2,5мм оцинк.</t>
  </si>
  <si>
    <t>PDH.41.2725</t>
  </si>
  <si>
    <t>Профиль STRUT двойной PDH41 L=2,6м S=2,5мм оцинк.</t>
  </si>
  <si>
    <t>PDH.41.2625</t>
  </si>
  <si>
    <t>Профиль STRUT двойной PDH41 L=2,5м S=2,5мм оцинк.</t>
  </si>
  <si>
    <t>PDH.41.2525</t>
  </si>
  <si>
    <t>Профиль STRUT двойной PDH41 L=2,4м S=2,5мм оцинк.</t>
  </si>
  <si>
    <t>PDH.41.2425</t>
  </si>
  <si>
    <t>Профиль STRUT двойной PDH41 L=2,3м S=2,5мм оцинк.</t>
  </si>
  <si>
    <t>PDH.41.2325</t>
  </si>
  <si>
    <t>Профиль STRUT двойной PDH41 L=2,2м S=2,5мм оцинк.</t>
  </si>
  <si>
    <t>PDH.41.2225</t>
  </si>
  <si>
    <t>Профиль STRUT двойной PDH41 L=2,1м S=2,5мм оцинк.</t>
  </si>
  <si>
    <t>PDH.41.2125</t>
  </si>
  <si>
    <t>Профиль STRUT двойной PDH41 L=2,0м S=2,5мм оцинк.</t>
  </si>
  <si>
    <t>PDH.41.2025</t>
  </si>
  <si>
    <t>Профиль STRUT двойной PDH41 L=1,9м S=2,5мм оцинк.</t>
  </si>
  <si>
    <t>PDH.41.1925</t>
  </si>
  <si>
    <t>Профиль STRUT двойной PDH41 L=1,8м S=2,5мм оцинк.</t>
  </si>
  <si>
    <t>PDH.41.1825</t>
  </si>
  <si>
    <t>Профиль STRUT двойной PDH41 L=1,7м S=2,5мм оцинк.</t>
  </si>
  <si>
    <t>PDH.41.1725</t>
  </si>
  <si>
    <t>Профиль STRUT двойной PDH41 L=1,6м S=2,5мм оцинк.</t>
  </si>
  <si>
    <t>PDH.41.1625</t>
  </si>
  <si>
    <t>Профиль STRUT двойной PDH41 L=1,5м S=2,5мм оцинк.</t>
  </si>
  <si>
    <t>PDH.41.1525</t>
  </si>
  <si>
    <t>Профиль STRUT двойной PDH41 L=1,4м S=2,5мм оцинк.</t>
  </si>
  <si>
    <t>PDH.41.1425</t>
  </si>
  <si>
    <t>Профиль STRUT двойной PDH41 L=1,3м S=2,5мм оцинк.</t>
  </si>
  <si>
    <t>PDH.41.1325</t>
  </si>
  <si>
    <t>Профиль STRUT двойной PDH41 L=1,2м S=2,5мм оцинк.</t>
  </si>
  <si>
    <t>PDH.41.1225</t>
  </si>
  <si>
    <t>Профиль STRUT двойной PDH41 L=1,1м S=2,5мм оцинк.</t>
  </si>
  <si>
    <t>PDH.41.1125</t>
  </si>
  <si>
    <t>Профиль STRUT двойной PDH41 L=1,0м S=2,5мм оцинк.</t>
  </si>
  <si>
    <t>PDH.41.1025</t>
  </si>
  <si>
    <t>Профиль STRUT двойной PDH41 L=0,9м S=2,5мм оцинк.</t>
  </si>
  <si>
    <t>PDH.41.0925</t>
  </si>
  <si>
    <t>Профиль STRUT двойной PDH41 L=0,8м S=2,5мм оцинк.</t>
  </si>
  <si>
    <t>PDH.41.0825</t>
  </si>
  <si>
    <t>Профиль STRUT двойной PDH41 L=0,7м S=2,5мм оцинк.</t>
  </si>
  <si>
    <t>PDH.41.0725</t>
  </si>
  <si>
    <t>Профиль STRUT двойной PDH41 L=0,6м S=2,5мм оцинк.</t>
  </si>
  <si>
    <t>PDH.41.0625</t>
  </si>
  <si>
    <t>Профиль STRUT двойной PDH41 L=0,5м S=2,5мм оцинк.</t>
  </si>
  <si>
    <t>PDH.41.0525</t>
  </si>
  <si>
    <t>Профиль STRUT двойной PDH41 L=0,4м S=2,5мм оцинк.</t>
  </si>
  <si>
    <t>PDH.41.0425</t>
  </si>
  <si>
    <t>Профиль STRUT двойной PDH41 L=0,3м S=2,5мм оцинк.</t>
  </si>
  <si>
    <t>PDH.41.0325</t>
  </si>
  <si>
    <t>Держатель огнезащитной перегородки L=0,6м оцинк.</t>
  </si>
  <si>
    <t>MCP.0615</t>
  </si>
  <si>
    <t>Держатель огнезащитной перегородки L=0,5м оцинк.</t>
  </si>
  <si>
    <t>MCP.0515</t>
  </si>
  <si>
    <t>Держатель огнезащитной перегородки L=0,4м оцинк.</t>
  </si>
  <si>
    <t>MCP.0415</t>
  </si>
  <si>
    <t>Держатель огнезащитной перегородки L=0,3м оцинк.</t>
  </si>
  <si>
    <t>MCP.0315</t>
  </si>
  <si>
    <t>Держатель огнезащитной перегородки L=0,2м оцинк.</t>
  </si>
  <si>
    <t>MCP.0215</t>
  </si>
  <si>
    <t>Держатель огнезащитной перегородки оцинк.</t>
  </si>
  <si>
    <t>Соединитель внутренний для профиля П-образный PM/PH29 L=0,2м S=3мм оцинк.</t>
  </si>
  <si>
    <t>CPHI.2940</t>
  </si>
  <si>
    <t>Распорка внутренняя для профиля П-образный PM/PH29 S=2,0мм оцинк.</t>
  </si>
  <si>
    <t>SPHI.2920</t>
  </si>
  <si>
    <t>Распорка внутренняя для профиля П-образный PH40 S=3,0мм оцинк.</t>
  </si>
  <si>
    <t>SPHI.4030</t>
  </si>
  <si>
    <t>Потолочный кронштейн SV4001 S=2,5мм оцинк.</t>
  </si>
  <si>
    <t>SV4001.25</t>
  </si>
  <si>
    <t>Потолочный кронштейн SV2901 S=2мм оцинк.</t>
  </si>
  <si>
    <t>SV2901.20</t>
  </si>
  <si>
    <t>Крепление приварное SW4101, S=6мм, без покрытия</t>
  </si>
  <si>
    <t>SW.41.01</t>
  </si>
  <si>
    <t>Крепление приварное SW2901, S=6мм, без покрытия</t>
  </si>
  <si>
    <t>SW.29.01</t>
  </si>
  <si>
    <t>Крепление к стене SHI2911 S=2,0мм оцинк.</t>
  </si>
  <si>
    <t>SHI.2911.20</t>
  </si>
  <si>
    <t>Крепление к потолку двойное SHDI2901 S=3мм оцинк.</t>
  </si>
  <si>
    <t>SHDI.2901.30</t>
  </si>
  <si>
    <t>Крепление к потолку SHI2901 S=2,5мм оцинк.</t>
  </si>
  <si>
    <t>SHI.2901.25</t>
  </si>
  <si>
    <t>Профиль STRUT PH41 L=6,0м S=2,5мм оцинк.</t>
  </si>
  <si>
    <t>PH.41.6025</t>
  </si>
  <si>
    <t>Профиль STRUT PH41 L=5,0м S=2,5мм оцинк.</t>
  </si>
  <si>
    <t>PH.41.5025</t>
  </si>
  <si>
    <t>Профиль STRUT PH41 L=4,0м S=2,5мм оцинк.</t>
  </si>
  <si>
    <t>PH.41.4025</t>
  </si>
  <si>
    <t>Профиль STRUT PH41 L=3,0м S=2,5мм оцинк.</t>
  </si>
  <si>
    <t>PH.41.3025</t>
  </si>
  <si>
    <t>Профиль STRUT PH41 L=2,9м S=2,5мм оцинк.</t>
  </si>
  <si>
    <t>PH.41.2925</t>
  </si>
  <si>
    <t>Профиль STRUT PH41 L=2,8м S=2,5мм оцинк.</t>
  </si>
  <si>
    <t>PH.41.2825</t>
  </si>
  <si>
    <t>Профиль STRUT PH41 L=2,7м S=2,5мм оцинк.</t>
  </si>
  <si>
    <t>PH.41.2725</t>
  </si>
  <si>
    <t>Профиль STRUT PH41 L=2,6м S=2,5мм оцинк.</t>
  </si>
  <si>
    <t>PH.41.2625</t>
  </si>
  <si>
    <t>Профиль STRUT PH41 L=2,5м S=2,5мм оцинк.</t>
  </si>
  <si>
    <t>PH.41.2525</t>
  </si>
  <si>
    <t>Профиль STRUT PH41 L=2,4м S=2,5мм оцинк.</t>
  </si>
  <si>
    <t>PH.41.2425</t>
  </si>
  <si>
    <t>Профиль STRUT PH41 L=2,3м S=2,5мм оцинк.</t>
  </si>
  <si>
    <t>PH.41.2325</t>
  </si>
  <si>
    <t>Профиль STRUT PH41 L=2,2м S=2,5мм оцинк.</t>
  </si>
  <si>
    <t>PH.41.2225</t>
  </si>
  <si>
    <t>Профиль STRUT PH41 L=2,1м S=2,5мм оцинк.</t>
  </si>
  <si>
    <t>PH.41.2125</t>
  </si>
  <si>
    <t>Профиль STRUT PH41 L=2,0м S=2,5мм оцинк.</t>
  </si>
  <si>
    <t>PH.41.2025</t>
  </si>
  <si>
    <t>Профиль STRUT PH41 L=1,9м S=2,5мм оцинк.</t>
  </si>
  <si>
    <t>PH.41.1925</t>
  </si>
  <si>
    <t>Профиль STRUT PH41 L=1,8м S=2,5мм оцинк.</t>
  </si>
  <si>
    <t>PH.41.1825</t>
  </si>
  <si>
    <t>Профиль STRUT PH41 L=1,7м S=2,5мм оцинк.</t>
  </si>
  <si>
    <t>PH.41.1725</t>
  </si>
  <si>
    <t>Профиль STRUT PH41 L=1,6м S=2,5мм оцинк.</t>
  </si>
  <si>
    <t>PH.41.1625</t>
  </si>
  <si>
    <t>Профиль STRUT PH41 L=1,5м S=2,5мм оцинк.</t>
  </si>
  <si>
    <t>PH.41.1525</t>
  </si>
  <si>
    <t>Профиль STRUT PH41 L=1,4м S=2,5мм оцинк.</t>
  </si>
  <si>
    <t>PH.41.1425</t>
  </si>
  <si>
    <t>Профиль STRUT PH41 L=1,3м S=2,5мм оцинк.</t>
  </si>
  <si>
    <t>PH.41.1325</t>
  </si>
  <si>
    <t>Профиль STRUT PH41 L=1,2м S=2,5мм оцинк.</t>
  </si>
  <si>
    <t>PH.41.1225</t>
  </si>
  <si>
    <t>Профиль STRUT PH41 L=1,1м S=2,5мм оцинк.</t>
  </si>
  <si>
    <t>PH.41.1125</t>
  </si>
  <si>
    <t>Профиль STRUT PH41 L=1,0м S=2,5мм оцинк.</t>
  </si>
  <si>
    <t>PH.41.1025</t>
  </si>
  <si>
    <t>Профиль STRUT PH41 L=0,9м S=2,5мм оцинк.</t>
  </si>
  <si>
    <t>PH.41.0925</t>
  </si>
  <si>
    <t>Профиль STRUT PH41 L=0,8м S=2,5мм оцинк.</t>
  </si>
  <si>
    <t>PH.41.0825</t>
  </si>
  <si>
    <t>Профиль STRUT PH41 L=0,7м S=2,5мм оцинк.</t>
  </si>
  <si>
    <t>PH.41.0725</t>
  </si>
  <si>
    <t>Профиль STRUT PH41 L=0,6м S=2,5мм оцинк.</t>
  </si>
  <si>
    <t>PH.41.0625</t>
  </si>
  <si>
    <t>Профиль STRUT PH41 L=0,5м S=2,5мм оцинк.</t>
  </si>
  <si>
    <t>PH.41.0525</t>
  </si>
  <si>
    <t>Профиль STRUT PH41 L=0,4м S=2,5мм оцинк.</t>
  </si>
  <si>
    <t>PH.41.0425</t>
  </si>
  <si>
    <t>Профиль STRUT PH41 L=0,3м S=2,5мм оцинк.</t>
  </si>
  <si>
    <t>PH.41.0325</t>
  </si>
  <si>
    <t>Профиль STRUT PL41 L=6,0м S=1,5мм оцинк.</t>
  </si>
  <si>
    <t>PL.41.6015</t>
  </si>
  <si>
    <t>Профиль STRUT PL41 L=5,0м S=1,5мм оцинк.</t>
  </si>
  <si>
    <t>PL.41.5015</t>
  </si>
  <si>
    <t>Профиль STRUT PL41 L=4,0м S=1,5мм оцинк.</t>
  </si>
  <si>
    <t>PL.41.4015</t>
  </si>
  <si>
    <t>Профиль STRUT PL41 L=3,0м S=1,5мм оцинк.</t>
  </si>
  <si>
    <t>PL.41.3015</t>
  </si>
  <si>
    <t>Профиль STRUT PL41 L=2,9м S=1,5мм оцинк.</t>
  </si>
  <si>
    <t>PL.41.2915</t>
  </si>
  <si>
    <t>Профиль STRUT PL41 L=2,8м S=1,5мм оцинк.</t>
  </si>
  <si>
    <t>PL.41.2815</t>
  </si>
  <si>
    <t>Профиль STRUT PL41 L=2,7м S=1,5мм оцинк.</t>
  </si>
  <si>
    <t>PL.41.2715</t>
  </si>
  <si>
    <t>Профиль STRUT PL41 L=2,6м S=1,5мм оцинк.</t>
  </si>
  <si>
    <t>PL.41.2615</t>
  </si>
  <si>
    <t>Профиль STRUT PL41 L=2,5м S=1,5мм оцинк.</t>
  </si>
  <si>
    <t>PL.41.2515</t>
  </si>
  <si>
    <t>Профиль STRUT PL41 L=2,4м S=1,5мм оцинк.</t>
  </si>
  <si>
    <t>PL.41.2415</t>
  </si>
  <si>
    <t>Профиль STRUT PL41 L=2,3м S=1,5мм оцинк.</t>
  </si>
  <si>
    <t>PL.41.2315</t>
  </si>
  <si>
    <t>Профиль STRUT PL41 L=2,2м S=1,5мм оцинк.</t>
  </si>
  <si>
    <t>PL.41.2215</t>
  </si>
  <si>
    <t>Профиль STRUT PL41 L=2,1м S=1,5мм оцинк.</t>
  </si>
  <si>
    <t>PL.41.2115</t>
  </si>
  <si>
    <t>Профиль STRUT PL41 L=2,0м S=1,5мм оцинк.</t>
  </si>
  <si>
    <t>PL.41.2015</t>
  </si>
  <si>
    <t>Профиль STRUT PL41 L=1,9м S=1,5мм оцинк.</t>
  </si>
  <si>
    <t>PL.41.1915</t>
  </si>
  <si>
    <t>Профиль STRUT PL41 L=1,8м S=1,5мм оцинк.</t>
  </si>
  <si>
    <t>PL.41.1815</t>
  </si>
  <si>
    <t>Профиль STRUT PL41 L=1,7м S=1,5мм оцинк.</t>
  </si>
  <si>
    <t>PL.41.1715</t>
  </si>
  <si>
    <t>Профиль STRUT PL41 L=1,6м S=1,5мм оцинк.</t>
  </si>
  <si>
    <t>PL.41.1615</t>
  </si>
  <si>
    <t>Профиль STRUT PL41 L=1,5м S=1,5мм оцинк.</t>
  </si>
  <si>
    <t>PL.41.1515</t>
  </si>
  <si>
    <t>Профиль STRUT PL41 L=1,4м S=1,5мм оцинк.</t>
  </si>
  <si>
    <t>PL.41.1415</t>
  </si>
  <si>
    <t>Профиль STRUT PL41 L=1,3м S=1,5мм оцинк.</t>
  </si>
  <si>
    <t>PL.41.1315</t>
  </si>
  <si>
    <t>Профиль STRUT PL41 L=1,2м S=1,5мм оцинк.</t>
  </si>
  <si>
    <t>PL.41.1215</t>
  </si>
  <si>
    <t>Профиль STRUT PL41 L=1,1м S=1,5мм оцинк.</t>
  </si>
  <si>
    <t>PL.41.1115</t>
  </si>
  <si>
    <t>Профиль STRUT PL41 L=1,0м S=1,5мм оцинк.</t>
  </si>
  <si>
    <t>PL.41.1015</t>
  </si>
  <si>
    <t>Профиль STRUT PL41 L=0,9м S=1,5мм оцинк.</t>
  </si>
  <si>
    <t>PL.41.0915</t>
  </si>
  <si>
    <t>Профиль STRUT PL41 L=0,8м S=1,5мм оцинк.</t>
  </si>
  <si>
    <t>PL.41.0815</t>
  </si>
  <si>
    <t>Профиль STRUT PL41 L=0,7м S=1,5мм оцинк.</t>
  </si>
  <si>
    <t>PL.41.0715</t>
  </si>
  <si>
    <t>Профиль STRUT PL41 L=0,6м S=1,5мм оцинк.</t>
  </si>
  <si>
    <t>PL.41.0615</t>
  </si>
  <si>
    <t>Профиль STRUT PL41 L=0,5м S=1,5мм оцинк.</t>
  </si>
  <si>
    <t>PL.41.0515</t>
  </si>
  <si>
    <t>Профиль STRUT PL41 L=0,4м S=1,5мм оцинк.</t>
  </si>
  <si>
    <t>PL.41.0415</t>
  </si>
  <si>
    <t>Профиль STRUT PL41 L=0,3м S=1,5мм оцинк.</t>
  </si>
  <si>
    <t>PL.41.0315</t>
  </si>
  <si>
    <t>Профиль STRUT PH21 L=6,0м S=2,5мм оцинк.</t>
  </si>
  <si>
    <t>PH.21.6025</t>
  </si>
  <si>
    <t>Профиль STRUT PH21 L=5,0м S=2,5мм оцинк.</t>
  </si>
  <si>
    <t>PH.21.5025</t>
  </si>
  <si>
    <t>Профиль STRUT PH21 L=4,0м S=2,5мм оцинк.</t>
  </si>
  <si>
    <t>PH.21.4025</t>
  </si>
  <si>
    <t>Профиль STRUT PH21 L=3,0м S=2,5мм оцинк.</t>
  </si>
  <si>
    <t>PH.21.3025</t>
  </si>
  <si>
    <t>Профиль STRUT PH21 L=2,9м S=2,5мм оцинк.</t>
  </si>
  <si>
    <t>PH.21.2925</t>
  </si>
  <si>
    <t>Профиль STRUT PH21 L=2,8м S=2,5мм оцинк.</t>
  </si>
  <si>
    <t>PH.21.2825</t>
  </si>
  <si>
    <t>Профиль STRUT PH21 L=2,7м S=2,5мм оцинк.</t>
  </si>
  <si>
    <t>PH.21.2725</t>
  </si>
  <si>
    <t>Профиль STRUT PH21 L=2,6м S=2,5мм оцинк.</t>
  </si>
  <si>
    <t>PH.21.2625</t>
  </si>
  <si>
    <t>Профиль STRUT PH21 L=2,5м S=2,5мм оцинк.</t>
  </si>
  <si>
    <t>PH.21.2525</t>
  </si>
  <si>
    <t>Профиль STRUT PH21 L=2,4м S=2,5мм оцинк.</t>
  </si>
  <si>
    <t>PH.21.2425</t>
  </si>
  <si>
    <t>Профиль STRUT PH21 L=2,3м S=2,5мм оцинк.</t>
  </si>
  <si>
    <t>PH.21.2325</t>
  </si>
  <si>
    <t>Профиль STRUT PH21 L=2,2м S=2,5мм оцинк.</t>
  </si>
  <si>
    <t>PH.21.2225</t>
  </si>
  <si>
    <t>Профиль STRUT PH21 L=2,1м S=2,5мм оцинк.</t>
  </si>
  <si>
    <t>PH.21.2125</t>
  </si>
  <si>
    <t>Профиль STRUT PH21 L=2,0м S=2,5мм оцинк.</t>
  </si>
  <si>
    <t>PH.21.2025</t>
  </si>
  <si>
    <t>Профиль STRUT PH21 L=1,9м S=2,5мм оцинк.</t>
  </si>
  <si>
    <t>PH.21.1925</t>
  </si>
  <si>
    <t>Профиль STRUT PH21 L=1,8м S=2,5мм оцинк.</t>
  </si>
  <si>
    <t>PH.21.1825</t>
  </si>
  <si>
    <t>Профиль STRUT PH21 L=1,7м S=2,5мм оцинк.</t>
  </si>
  <si>
    <t>PH.21.1725</t>
  </si>
  <si>
    <t>Профиль STRUT PH21 L=1,6м S=2,5мм оцинк.</t>
  </si>
  <si>
    <t>PH.21.1625</t>
  </si>
  <si>
    <t>Профиль STRUT PH21 L=1,5м S=2,5мм оцинк.</t>
  </si>
  <si>
    <t>PH.21.1525</t>
  </si>
  <si>
    <t>Профиль STRUT PH21 L=1,4м S=2,5мм оцинк.</t>
  </si>
  <si>
    <t>PH.21.1425</t>
  </si>
  <si>
    <t>Профиль STRUT PH21 L=1,3м S=2,5мм оцинк.</t>
  </si>
  <si>
    <t>PH.21.1325</t>
  </si>
  <si>
    <t>Профиль STRUT PH21 L=1,2м S=2,5мм оцинк.</t>
  </si>
  <si>
    <t>PH.21.1225</t>
  </si>
  <si>
    <t>Профиль STRUT PH21 L=1,1м S=2,5мм оцинк.</t>
  </si>
  <si>
    <t>PH.21.1125</t>
  </si>
  <si>
    <t>Профиль STRUT PH21 L=1,0м S=2,5мм оцинк.</t>
  </si>
  <si>
    <t>PH.21.1025</t>
  </si>
  <si>
    <t>Профиль STRUT PH21 L=0,9м S=2,5мм оцинк.</t>
  </si>
  <si>
    <t>PH.21.0925</t>
  </si>
  <si>
    <t>Профиль STRUT PH21 L=0,8м S=2,5мм оцинк.</t>
  </si>
  <si>
    <t>PH.21.0825</t>
  </si>
  <si>
    <t>Профиль STRUT PH21 L=0,7м S=2,5мм оцинк.</t>
  </si>
  <si>
    <t>PH.21.0725</t>
  </si>
  <si>
    <t>Профиль STRUT PH21 L=0,6м S=2,5мм оцинк.</t>
  </si>
  <si>
    <t>PH.21.0625</t>
  </si>
  <si>
    <t>Профиль STRUT PH21 L=0,5м S=2,5мм оцинк.</t>
  </si>
  <si>
    <t>PH.21.0525</t>
  </si>
  <si>
    <t>Профиль STRUT PH21 L=0,4м S=2,5мм оцинк.</t>
  </si>
  <si>
    <t>PH.21.0425</t>
  </si>
  <si>
    <t>Профиль STRUT PH21 L=0,3м S=2,5мм оцинк.</t>
  </si>
  <si>
    <t>PH.21.0325</t>
  </si>
  <si>
    <t>Профиль STRUT PL21 L=6,0м S=1,5мм оцинк.</t>
  </si>
  <si>
    <t>PL.21.6015</t>
  </si>
  <si>
    <t>Профиль STRUT PL21 L=5,0м S=1,5мм оцинк.</t>
  </si>
  <si>
    <t>PL.21.5015</t>
  </si>
  <si>
    <t>Профиль STRUT PL21 L=4,0м S=1,5мм оцинк.</t>
  </si>
  <si>
    <t>PL.21.4015</t>
  </si>
  <si>
    <t>Профиль STRUT PL21 L=3,0м S=1,5мм оцинк.</t>
  </si>
  <si>
    <t>PL.21.3015</t>
  </si>
  <si>
    <t>Профиль STRUT PL21 L=2,9м S=1,5мм оцинк.</t>
  </si>
  <si>
    <t>PL.21.2915</t>
  </si>
  <si>
    <t>Профиль STRUT PL21 L=2,8м S=1,5мм оцинк.</t>
  </si>
  <si>
    <t>PL.21.2815</t>
  </si>
  <si>
    <t>Профиль STRUT PL21 L=2,7м S=1,5мм оцинк.</t>
  </si>
  <si>
    <t>PL.21.2715</t>
  </si>
  <si>
    <t>Профиль STRUT PL21 L=2,6м S=1,5мм оцинк.</t>
  </si>
  <si>
    <t>PL.21.2615</t>
  </si>
  <si>
    <t>Профиль STRUT PL21 L=2,5м S=1,5мм оцинк.</t>
  </si>
  <si>
    <t>PL.21.2515</t>
  </si>
  <si>
    <t>Профиль STRUT PL21 L=2,4м S=1,5мм оцинк.</t>
  </si>
  <si>
    <t>PL.21.2415</t>
  </si>
  <si>
    <t>Профиль STRUT PL21 L=2,3м S=1,5мм оцинк.</t>
  </si>
  <si>
    <t>PL.21.2315</t>
  </si>
  <si>
    <t>Профиль STRUT PL21 L=2,2м S=1,5мм оцинк.</t>
  </si>
  <si>
    <t>PL.21.2215</t>
  </si>
  <si>
    <t>Профиль STRUT PL21 L=2,1м S=1,5мм оцинк.</t>
  </si>
  <si>
    <t>PL.21.2115</t>
  </si>
  <si>
    <t>Профиль STRUT PL21 L=2,0м S=1,5мм оцинк.</t>
  </si>
  <si>
    <t>PL.21.2015</t>
  </si>
  <si>
    <t>Профиль STRUT PL21 L=1,9м S=1,5мм оцинк.</t>
  </si>
  <si>
    <t>PL.21.1915</t>
  </si>
  <si>
    <t>Профиль STRUT PL21 L=1,8м S=1,5мм оцинк.</t>
  </si>
  <si>
    <t>PL.21.1815</t>
  </si>
  <si>
    <t>Профиль STRUT PL21 L=1,7м S=1,5мм оцинк.</t>
  </si>
  <si>
    <t>PL.21.1715</t>
  </si>
  <si>
    <t>Профиль STRUT PL21 L=1,6м S=1,5мм оцинк.</t>
  </si>
  <si>
    <t>PL.21.1615</t>
  </si>
  <si>
    <t>Профиль STRUT PL21 L=1,5м S=1,5мм оцинк.</t>
  </si>
  <si>
    <t>PL.21.1515</t>
  </si>
  <si>
    <t>Профиль STRUT PL21 L=1,4м S=1,5мм оцинк.</t>
  </si>
  <si>
    <t>PL.21.1415</t>
  </si>
  <si>
    <t>Профиль STRUT PL21 L=1,3м S=1,5мм оцинк.</t>
  </si>
  <si>
    <t>PL.21.1315</t>
  </si>
  <si>
    <t>Профиль STRUT PL21 L=1,2м S=1,5мм оцинк.</t>
  </si>
  <si>
    <t>PL.21.1215</t>
  </si>
  <si>
    <t>Профиль STRUT PL21 L=1,1м S=1,5мм оцинк.</t>
  </si>
  <si>
    <t>PL.21.1115</t>
  </si>
  <si>
    <t>Профиль STRUT PL21 L=1,0м S=1,5мм оцинк.</t>
  </si>
  <si>
    <t>PL.21.1015</t>
  </si>
  <si>
    <t>Профиль STRUT PL21 L=0,9м S=1,5мм оцинк.</t>
  </si>
  <si>
    <t>PL.21.0915</t>
  </si>
  <si>
    <t>Профиль STRUT PL21 L=0,8м S=1,5мм оцинк.</t>
  </si>
  <si>
    <t>PL.21.0815</t>
  </si>
  <si>
    <t>Профиль STRUT PL21 L=0,7м S=1,5мм оцинк.</t>
  </si>
  <si>
    <t>PL.21.0715</t>
  </si>
  <si>
    <t>Профиль STRUT PL21 L=0,6м S=1,5мм оцинк.</t>
  </si>
  <si>
    <t>PL.21.0615</t>
  </si>
  <si>
    <t>Профиль STRUT PL21 L=0,5м S=1,5мм оцинк.</t>
  </si>
  <si>
    <t>PL.21.0515</t>
  </si>
  <si>
    <t>Профиль STRUT PL21 L=0,4м S=1,5мм оцинк.</t>
  </si>
  <si>
    <t>PL.21.0415</t>
  </si>
  <si>
    <t>Профиль STRUT PL21 L=0,3м S=1,5мм оцинк.</t>
  </si>
  <si>
    <t>PL.21.0315</t>
  </si>
  <si>
    <t>Соединитель внутренний для профиля П-образный PH40 L=0,2м S=3мм оцинк.</t>
  </si>
  <si>
    <t>CPHI.4030</t>
  </si>
  <si>
    <t>Профиль П-образный PH40 L=3,0м S=3мм оцинк.</t>
  </si>
  <si>
    <t>PH.40.3030</t>
  </si>
  <si>
    <t>Профиль П-образный PH40 L=2,5м S=3мм оцинк.</t>
  </si>
  <si>
    <t>PH.40.2530</t>
  </si>
  <si>
    <t>Профиль П-образный PH40 L=2,0м S=3мм оцинк.</t>
  </si>
  <si>
    <t>PH.40.2030</t>
  </si>
  <si>
    <t>Профиль П-образный PH40 L=1,8м S=3мм оцинк.</t>
  </si>
  <si>
    <t>PH.40.1830</t>
  </si>
  <si>
    <t>Профиль П-образный PH40 L=1,5м S=3мм оцинк.</t>
  </si>
  <si>
    <t>PH.40.1530</t>
  </si>
  <si>
    <t>Профиль П-образный PH40 L=1,2м S=3мм оцинк.</t>
  </si>
  <si>
    <t>PH.40.1230</t>
  </si>
  <si>
    <t>Профиль П-образный PH40 L=1,0м S=3мм оцинк.</t>
  </si>
  <si>
    <t>PH.40.1030</t>
  </si>
  <si>
    <t>Профиль П-образный PH40 L=0,8м S=3мм оцинк.</t>
  </si>
  <si>
    <t>PH.40.0830</t>
  </si>
  <si>
    <t>Профиль П-образный PH40 L=0,7м S=3мм оцинк.</t>
  </si>
  <si>
    <t>PH.40.0730</t>
  </si>
  <si>
    <t>Профиль П-образный PH40 L=0,6м S=3мм оцинк.</t>
  </si>
  <si>
    <t>PH.40.0630</t>
  </si>
  <si>
    <t>Профиль П-образный PH40 L=0,5м S=3мм оцинк.</t>
  </si>
  <si>
    <t>PH.40.0530</t>
  </si>
  <si>
    <t>Профиль П-образный PH40 L=0,4м S=3мм оцинк.</t>
  </si>
  <si>
    <t>PH.40.0430</t>
  </si>
  <si>
    <t>Профиль П-образный PH40 L=0,3м S=3мм оцинк.</t>
  </si>
  <si>
    <t>PH.40.0330</t>
  </si>
  <si>
    <t>Профиль П-образный PH29 L=2,5м S=2,5мм оцинк.</t>
  </si>
  <si>
    <t>PH.29.2525</t>
  </si>
  <si>
    <t>Профиль П-образный PH29 L=2,2м S=2,5мм оцинк.</t>
  </si>
  <si>
    <t>PH.29.2225</t>
  </si>
  <si>
    <t>Профиль П-образный PH29 L=2,0м S=2,5мм оцинк.</t>
  </si>
  <si>
    <t>PH.29.2025</t>
  </si>
  <si>
    <t>Профиль П-образный PH29 L=1,8м S=2,5мм оцинк.</t>
  </si>
  <si>
    <t>PH.29.1825</t>
  </si>
  <si>
    <t>Профиль П-образный PH29 L=1,5м S=2,5мм оцинк.</t>
  </si>
  <si>
    <t>PH.29.1525</t>
  </si>
  <si>
    <t>Профиль П-образный PH29 L=1,2м S=2,5мм оцинк.</t>
  </si>
  <si>
    <t>PH.29.1225</t>
  </si>
  <si>
    <t>Профиль П-образный PH29 L=1,0м S=2,5мм оцинк.</t>
  </si>
  <si>
    <t>PH.29.1025</t>
  </si>
  <si>
    <t>Профиль П-образный PH29 L=0,8м S=2,5мм оцинк.</t>
  </si>
  <si>
    <t>PH.29.0825</t>
  </si>
  <si>
    <t>Профиль П-образный PH29 L=0,7м S=2,5мм оцинк.</t>
  </si>
  <si>
    <t>PH.29.0725</t>
  </si>
  <si>
    <t>Профиль П-образный PH29 L=0,6м S=2,5мм оцинк.</t>
  </si>
  <si>
    <t>PH.29.0625</t>
  </si>
  <si>
    <t>Профиль П-образный PH29 L=0,5м S=2,5мм оцинк.</t>
  </si>
  <si>
    <t>PH.29.0525</t>
  </si>
  <si>
    <t>Профиль П-образный PH29 L=0,4м S=2,5мм оцинк.</t>
  </si>
  <si>
    <t>PH.29.0425</t>
  </si>
  <si>
    <t>Профиль П-образный PH29 L=0,3м S=2,5мм оцинк.</t>
  </si>
  <si>
    <t>PH.29.0325</t>
  </si>
  <si>
    <t>Профиль П-образный PM29 L=3,0м S=2мм оцинк.</t>
  </si>
  <si>
    <t>PM.29.3020</t>
  </si>
  <si>
    <t>Профиль П-образный PM29 L=2,5м S=2мм оцинк.</t>
  </si>
  <si>
    <t>PM.29.2520</t>
  </si>
  <si>
    <t>Профиль П-образный PM29 L=2,2м S=2мм оцинк.</t>
  </si>
  <si>
    <t>PM.29.2220</t>
  </si>
  <si>
    <t>Профиль П-образный PM29 L=2,0м S=2мм оцинк.</t>
  </si>
  <si>
    <t>PM.29.2020</t>
  </si>
  <si>
    <t>Профиль П-образный PM29 L=1,8м S=2мм оцинк.</t>
  </si>
  <si>
    <t>PM.29.1820</t>
  </si>
  <si>
    <t>Профиль П-образный PM29 L=1,5м S=2мм оцинк.</t>
  </si>
  <si>
    <t>PM.29.1520</t>
  </si>
  <si>
    <t>Профиль П-образный PM29 L=1,2м S=2мм оцинк.</t>
  </si>
  <si>
    <t>PM.29.1220</t>
  </si>
  <si>
    <t>Профиль П-образный PM29 L=1,0м S=2мм оцинк.</t>
  </si>
  <si>
    <t>PM.29.1020</t>
  </si>
  <si>
    <t>Профиль П-образный PM29 L=0,8м S=2мм оцинк.</t>
  </si>
  <si>
    <t>PM.29.0820</t>
  </si>
  <si>
    <t>Профиль П-образный PM29 L=0,7м S=2мм оцинк.</t>
  </si>
  <si>
    <t>PM.29.0720</t>
  </si>
  <si>
    <t>Профиль П-образный PM29 L=0,6м S=2мм оцинк.</t>
  </si>
  <si>
    <t>PM.29.0620</t>
  </si>
  <si>
    <t>Профиль П-образный PM29 L=0,5м S=2мм оцинк.</t>
  </si>
  <si>
    <t>PM.29.0520</t>
  </si>
  <si>
    <t>Профиль П-образный PM29 L=0,4м S=2мм оцинк.</t>
  </si>
  <si>
    <t>PM.29.0420</t>
  </si>
  <si>
    <t>Профиль П-образный PM29 L=0,3м S=2мм оцинк.</t>
  </si>
  <si>
    <t>PM.29.0320</t>
  </si>
  <si>
    <t>Профиль П-образный PL29 L=3,0м S=1,5мм оцинк.</t>
  </si>
  <si>
    <t>PL.29.3015</t>
  </si>
  <si>
    <t>Профиль П-образный PL29 L=2,5м S=1,5мм оцинк.</t>
  </si>
  <si>
    <t>PL.29.2515</t>
  </si>
  <si>
    <t>Профиль П-образный PL29 L=2,0м S=1,5мм оцинк.</t>
  </si>
  <si>
    <t>PL.29.2015</t>
  </si>
  <si>
    <t>Профиль П-образный PL29 L=1,8м S=1,5мм оцинк.</t>
  </si>
  <si>
    <t>PL.29.1815</t>
  </si>
  <si>
    <t>Профиль П-образный PL29 L=1,5м S=1,5мм оцинк.</t>
  </si>
  <si>
    <t>PL.29.1515</t>
  </si>
  <si>
    <t>Профиль П-образный PL29 L=1,2м S=1,5мм оцинк.</t>
  </si>
  <si>
    <t>PL.29.1215</t>
  </si>
  <si>
    <t>Профиль П-образный PL29 L=1,0м S=1,5мм оцинк.</t>
  </si>
  <si>
    <t>PL.29.1015</t>
  </si>
  <si>
    <t>Профиль П-образный PL29 L=0,8м S=1,5мм оцинк.</t>
  </si>
  <si>
    <t>PL.29.0815</t>
  </si>
  <si>
    <t>Профиль П-образный PL29 L=0,7м S=1,5мм оцинк.</t>
  </si>
  <si>
    <t>PL.29.0715</t>
  </si>
  <si>
    <t>Профиль П-образный PL29 L=0,6м S=1,5мм оцинк.</t>
  </si>
  <si>
    <t>PL.29.0615</t>
  </si>
  <si>
    <t>Профиль П-образный PL29 L=0,5м S=1,5мм оцинк.</t>
  </si>
  <si>
    <t>PL.29.0515</t>
  </si>
  <si>
    <t>Профиль П-образный PL29 L=0,4м S=1,5мм оцинк.</t>
  </si>
  <si>
    <t>PL.29.0415</t>
  </si>
  <si>
    <t>Профиль П-образный PL29 L=0,3м S=1,5мм оцинк.</t>
  </si>
  <si>
    <t>PL.29.0315</t>
  </si>
  <si>
    <t>ШП-3ц 80х40 L=2м S=2мм швеллер оцинк.</t>
  </si>
  <si>
    <t>EI-05.01.61.008</t>
  </si>
  <si>
    <t>ШП-3ц 60х32 L=2м S=2мм швеллер оцинк.</t>
  </si>
  <si>
    <t>EI-05.01.61.006</t>
  </si>
  <si>
    <t>ШП-3ц 60х26 L=2м S=2мм швеллер оцинк.</t>
  </si>
  <si>
    <t>EI-05.01.61.004</t>
  </si>
  <si>
    <t>ШП-3 80х40 L=2м S=2мм швеллер полимер.</t>
  </si>
  <si>
    <t>EI-05.01.60.008</t>
  </si>
  <si>
    <t>ШП-3 60х32 L=2м S=2мм швеллер полимер.</t>
  </si>
  <si>
    <t>EI-05.01.60.006</t>
  </si>
  <si>
    <t>ШП-3 60х26 L=2м S=2мм швеллер полимер.</t>
  </si>
  <si>
    <t>EI-05.01.60.004</t>
  </si>
  <si>
    <t>ШП-1ц 80х40 L=2м S=2мм швеллер оцинк.</t>
  </si>
  <si>
    <t>EI-05.01.61.007</t>
  </si>
  <si>
    <t>ШП-1ц 60х32 L=2м S=2мм швеллер оцинк.</t>
  </si>
  <si>
    <t>EI-05.01.61.005</t>
  </si>
  <si>
    <t>ШП-1ц 60х26 L=2м S=2мм швеллер оцинк.</t>
  </si>
  <si>
    <t>EI-05.01.61.003</t>
  </si>
  <si>
    <t>ШП-1ц 32х20 L=2м S=2мм швеллер оцинк.</t>
  </si>
  <si>
    <t>EI-05.01.61.001</t>
  </si>
  <si>
    <t>ШП-1 80х40 L=2м S=2мм швеллер полимер.</t>
  </si>
  <si>
    <t>EI-05.01.60.007</t>
  </si>
  <si>
    <t>ШП-1 60х32 L=2м S=2мм швеллер полимер.</t>
  </si>
  <si>
    <t>EI-05.01.60.005</t>
  </si>
  <si>
    <t>ШП-1 60х26 L=2м S=2мм швеллер полимер.</t>
  </si>
  <si>
    <t>EI-05.01.60.003</t>
  </si>
  <si>
    <t>ШП-1 32х20 L=2м S=2мм швеллер полимер.</t>
  </si>
  <si>
    <t>EI-05.01.60.001</t>
  </si>
  <si>
    <t>ППц40 L=2м S=2мм полоса перф. оцинк.</t>
  </si>
  <si>
    <t>EI-05.02.61.003</t>
  </si>
  <si>
    <t>ППц30 L=2м S=2мм полоса перф. оцинк.</t>
  </si>
  <si>
    <t>EI-05.02.61.002</t>
  </si>
  <si>
    <t>ППц20 L=2м S=2мм полоса перф. оцинк.</t>
  </si>
  <si>
    <t>EI-05.02.61.001</t>
  </si>
  <si>
    <t>ППц16 L=2м S=2мм полоса перф. оцинк.</t>
  </si>
  <si>
    <t>EI-05.02.61.004</t>
  </si>
  <si>
    <t>ПП40 L=2м S=2мм полоса перф. полимер.</t>
  </si>
  <si>
    <t>EI-05.02.60.003</t>
  </si>
  <si>
    <t>ПП30 L=2м S=2мм полоса перф. полимер.</t>
  </si>
  <si>
    <t>EI-05.02.60.002</t>
  </si>
  <si>
    <t>ПП20 L=2м S=2мм полоса перф. полимер.</t>
  </si>
  <si>
    <t>EI-05.02.60.001</t>
  </si>
  <si>
    <t>ПП16 L=2м S=2мм полоса перф. полимер.</t>
  </si>
  <si>
    <t>EI-05.02.60.004</t>
  </si>
  <si>
    <t>К168ц S=1,2мм соединитель перегородок оцинк.</t>
  </si>
  <si>
    <t>EI-03.18.41.002</t>
  </si>
  <si>
    <t>К168 S=1,2мм соединитель перегородок полимер.</t>
  </si>
  <si>
    <t>EI-03.18.40.002</t>
  </si>
  <si>
    <t>КП1ц L=0,55м S=2мм кронштейн оцинк.</t>
  </si>
  <si>
    <t>EI-03.15.61.005</t>
  </si>
  <si>
    <t>КП1ц L=0,45м S=2мм кронштейн оцинк.</t>
  </si>
  <si>
    <t>EI-03.15.61.004</t>
  </si>
  <si>
    <t>КП1ц L=0,35м S=2мм кронштейн оцинк.</t>
  </si>
  <si>
    <t>EI-03.15.61.003</t>
  </si>
  <si>
    <t>КП1ц L=0,25м S=2мм кронштейн оцинк.</t>
  </si>
  <si>
    <t>EI-03.15.61.002</t>
  </si>
  <si>
    <t>КП1ц L=0,15м S=2мм кронштейн оцинк.</t>
  </si>
  <si>
    <t>EI-03.15.61.001</t>
  </si>
  <si>
    <t>КП1н L=0,15м S=2мм кронштейн нерж.</t>
  </si>
  <si>
    <t>EI-03.15.61.001n</t>
  </si>
  <si>
    <t>КП1 L=0,55м S=2мм кронштейн полимер.</t>
  </si>
  <si>
    <t>EI-03.15.60.005</t>
  </si>
  <si>
    <t>КП1 L=0,45м S=2мм кронштейн полимер.</t>
  </si>
  <si>
    <t>EI-03.15.60.004</t>
  </si>
  <si>
    <t>КП1 L=0,35м S=2мм кронштейн полимер.</t>
  </si>
  <si>
    <t>EI-03.15.60.003</t>
  </si>
  <si>
    <t>КП1 L=0,25м S=2мм кронштейн полимер.</t>
  </si>
  <si>
    <t>EI-03.15.60.002</t>
  </si>
  <si>
    <t>КП1 L=0,15м S=2мм кронштейн полимер.</t>
  </si>
  <si>
    <t>EI-03.15.60.001</t>
  </si>
  <si>
    <t>К1167ц L=0,42м S=2мм подвеска кабельная оцинк.</t>
  </si>
  <si>
    <t>EI-03.07.61.004</t>
  </si>
  <si>
    <t>К1167 L=0,42м S=2мм подвеска кабельная полимер.</t>
  </si>
  <si>
    <t>EI-03.07.60.004</t>
  </si>
  <si>
    <t>К1166ц L=0,33м S=2мм подвеска кабельная оцинк.</t>
  </si>
  <si>
    <t>EI-03.07.61.003</t>
  </si>
  <si>
    <t>К1166 L=0,33м S=2мм подвеска кабельная полимер.</t>
  </si>
  <si>
    <t>EI-03.07.60.003</t>
  </si>
  <si>
    <t>К1165ц L=0,24м S=2мм подвеска кабельная оцинк.</t>
  </si>
  <si>
    <t>EI-03.07.61.002</t>
  </si>
  <si>
    <t>К1165 L=0,24м S=2мм подвеска кабельная полимер.</t>
  </si>
  <si>
    <t>EI-03.07.60.002</t>
  </si>
  <si>
    <t>К1164ц L=0,15м S=2мм подвеска кабельная оцинк.</t>
  </si>
  <si>
    <t>EI-03.07.61.001</t>
  </si>
  <si>
    <t>К1164 L=0,15м S=2мм подвеска кабельная полимер.</t>
  </si>
  <si>
    <t>EI-03.07.60.001</t>
  </si>
  <si>
    <t>ПП3 S=3мм подвес потолочный полимер.</t>
  </si>
  <si>
    <t>EI-03.14.70.001</t>
  </si>
  <si>
    <t>ПП2-80 S=3мм подвес полимер.</t>
  </si>
  <si>
    <t>EI-03.13.70.002</t>
  </si>
  <si>
    <t>ПП2-50 S=3мм подвес полимер.</t>
  </si>
  <si>
    <t>EI-03.13.70.001</t>
  </si>
  <si>
    <t>ПП1ц S=2мм подвес оцинк.</t>
  </si>
  <si>
    <t>EI-03.12.61.001</t>
  </si>
  <si>
    <t>ПП1 S=2мм подвес полимер.</t>
  </si>
  <si>
    <t>EI-03.12.60.001</t>
  </si>
  <si>
    <t>ПЛ3ц L=0,45м S=1,5мм подвес лотка оцинк.</t>
  </si>
  <si>
    <t>EI-03.10.51.004</t>
  </si>
  <si>
    <t>ПЛ3ц L=0,35м S=1,5мм подвес лотка оцинк.</t>
  </si>
  <si>
    <t>EI-03.10.51.003</t>
  </si>
  <si>
    <t>ПЛ3ц L=0,25м S=1,5мм подвес лотка оцинк.</t>
  </si>
  <si>
    <t>EI-03.10.51.002</t>
  </si>
  <si>
    <t>ПЛ3ц L=0,15м S=1,5мм подвес лотка оцинк.</t>
  </si>
  <si>
    <t>EI-03.10.51.001</t>
  </si>
  <si>
    <t>ПЛ3 L=0,45м S=1,5мм подвес лотка полимер.</t>
  </si>
  <si>
    <t>EI-03.10.50.004</t>
  </si>
  <si>
    <t>ПЛ3 L=0,35м S=1,5мм подвес лотка полимер.</t>
  </si>
  <si>
    <t>EI-03.10.50.003</t>
  </si>
  <si>
    <t>ПЛ3 L=0,25м S=1,5мм подвес лотка полимер.</t>
  </si>
  <si>
    <t>EI-03.10.50.002</t>
  </si>
  <si>
    <t>ПЛ3 L=0,15м S=1,5мм подвес лотка полимер.</t>
  </si>
  <si>
    <t>EI-03.10.50.001</t>
  </si>
  <si>
    <t>КВ4ц L=2,0м S=2мм консоль вертикальная оцинк.</t>
  </si>
  <si>
    <t>EI-03.06.61.005</t>
  </si>
  <si>
    <t>КВ4ц L=1,2м S=2мм консоль вертикальная оцинк.</t>
  </si>
  <si>
    <t>EI-03.06.61.003</t>
  </si>
  <si>
    <t>КВ4ц L=0,8м S=2мм консоль вертикальная оцинк.</t>
  </si>
  <si>
    <t>EI-03.06.61.002</t>
  </si>
  <si>
    <t>КВ4ц L=0,4м S=2мм консоль вертикальная оцинк.</t>
  </si>
  <si>
    <t>EI-03.06.61.001</t>
  </si>
  <si>
    <t>КВ4 L=1,6м S=2мм консоль вертикальная полимер.</t>
  </si>
  <si>
    <t>EI-03.06.60.004</t>
  </si>
  <si>
    <t>КВ4 L=0,4м S=2мм консоль вертикальная полимер.</t>
  </si>
  <si>
    <t>EI-03.06.60.001</t>
  </si>
  <si>
    <t>КВ3ц L=1,2м S=2мм консоль вертикальная оцинк.</t>
  </si>
  <si>
    <t>EI-03.05.61.003</t>
  </si>
  <si>
    <t>КВ3ц L=0,8м S=2мм консоль вертикальная оцинк.</t>
  </si>
  <si>
    <t>EI-03.05.61.002</t>
  </si>
  <si>
    <t>КВ3ц L=0,4м S=2мм консоль вертикальная оцинк.</t>
  </si>
  <si>
    <t>EI-03.05.61.001</t>
  </si>
  <si>
    <t>КВ3 L=2,0м S=2мм консоль вертикальная полимер.</t>
  </si>
  <si>
    <t>EI-03.05.60.005</t>
  </si>
  <si>
    <t>КВ3 L=1,6м S=2мм консоль вертикальная полимер.</t>
  </si>
  <si>
    <t>EI-03.05.60.004</t>
  </si>
  <si>
    <t>КВ3 L=1,2м S=2мм консоль вертикальная полимер.</t>
  </si>
  <si>
    <t>EI-03.05.60.003</t>
  </si>
  <si>
    <t>КВ3 L=0,8м S=2мм консоль вертикальная полимер.</t>
  </si>
  <si>
    <t>EI-03.05.60.002</t>
  </si>
  <si>
    <t>КВ3 L=0,4м S=2мм консоль вертикальная полимер.</t>
  </si>
  <si>
    <t>EI-03.05.60.001</t>
  </si>
  <si>
    <t>КВ1ц L=1,2м S=2мм консоль вертикальная оцинк.</t>
  </si>
  <si>
    <t>EI-03.41.61.004</t>
  </si>
  <si>
    <t>КВ1ц L=0,8м S=2мм консоль вертикальная оцинк.</t>
  </si>
  <si>
    <t>EI-03.41.61.003</t>
  </si>
  <si>
    <t>КВ1ц L=0,6м S=2мм консоль вертикальная оцинк.</t>
  </si>
  <si>
    <t>EI-03.41.61.002</t>
  </si>
  <si>
    <t>КВ1ц L=0,4м S=2мм консоль вертикальная оцинк.</t>
  </si>
  <si>
    <t>EI-03.41.61.001</t>
  </si>
  <si>
    <t>КВ1 L=0,4м S=2мм консоль вертикальная полимер.</t>
  </si>
  <si>
    <t>EI-03.41.60.001</t>
  </si>
  <si>
    <t>КГ2 L=0,55м S=2мм консоль горизонтальная полимер.</t>
  </si>
  <si>
    <t>EI-03.04.60.005</t>
  </si>
  <si>
    <t>КГ2 L=0,45м S=2мм консоль горизонтальная полимер.</t>
  </si>
  <si>
    <t>EI-03.04.60.004</t>
  </si>
  <si>
    <t>КГ2 L=0,35м S=2мм консоль горизонтальная полимер.</t>
  </si>
  <si>
    <t>EI-03.04.60.003</t>
  </si>
  <si>
    <t>КГ2 L=0,25м S=2мм консоль горизонтальная полимер.</t>
  </si>
  <si>
    <t>EI-03.04.60.002</t>
  </si>
  <si>
    <t>КГ2 L=0,15м S=2мм консоль горизонтальная полимер.</t>
  </si>
  <si>
    <t>EI-03.04.60.001</t>
  </si>
  <si>
    <t>КГ1ц L=0,45м S=2мм консоль горизонтальная оцинк.</t>
  </si>
  <si>
    <t>EI-03.03.61.004</t>
  </si>
  <si>
    <t>КГ1ц L=0,35м S=2мм консоль горизонтальная оцинк.</t>
  </si>
  <si>
    <t>EI-03.03.61.003</t>
  </si>
  <si>
    <t>КГ1ц L=0,25м S=2мм консоль горизонтальная оцинк.</t>
  </si>
  <si>
    <t>EI-03.03.61.002</t>
  </si>
  <si>
    <t>КГ1ц L=0,15м S=2мм консоль горизонтальная оцинк.</t>
  </si>
  <si>
    <t>EI-03.03.61.001</t>
  </si>
  <si>
    <t>КГ1 L=0,45м S=2мм консоль горизонтальная полимер.</t>
  </si>
  <si>
    <t>EI-03.03.60.004</t>
  </si>
  <si>
    <t>КГ1 L=0,35м S=2мм консоль горизонтальная полимер.</t>
  </si>
  <si>
    <t>EI-03.03.60.003</t>
  </si>
  <si>
    <t>КГ1 L=0,25м S=2мм консоль горизонтальная полимер.</t>
  </si>
  <si>
    <t>EI-03.03.60.002</t>
  </si>
  <si>
    <t>КГ1 L=0,15м S=2мм консоль горизонтальная полимер.</t>
  </si>
  <si>
    <t>EI-03.03.60.001</t>
  </si>
  <si>
    <t>К1164ц L=0,625м S=2мм полка кабельная оцинк.</t>
  </si>
  <si>
    <t>EI-03.02.61.009</t>
  </si>
  <si>
    <t>К1164 L=0,625м S=2мм полка кабельная полимер.</t>
  </si>
  <si>
    <t>EI-03.02.60.009</t>
  </si>
  <si>
    <t>К1163ц L=0,445м S=2мм полка кабельная оцинк.</t>
  </si>
  <si>
    <t>EI-03.02.61.007</t>
  </si>
  <si>
    <t>К1163 L=0,445м S=2мм полка кабельная полимер.</t>
  </si>
  <si>
    <t>EI-03.02.60.007</t>
  </si>
  <si>
    <t>К1162ц L=0,355м S=2мм полка кабельная оцинк.</t>
  </si>
  <si>
    <t>EI-03.02.61.005</t>
  </si>
  <si>
    <t>К1162 L=0,355м S=2мм полка кабельная полимер.</t>
  </si>
  <si>
    <t>EI-03.02.60.005</t>
  </si>
  <si>
    <t>К1161ц L=0,265м S=2мм полка кабельная оцинк.</t>
  </si>
  <si>
    <t>EI-03.02.61.003</t>
  </si>
  <si>
    <t>К1161 L=0,265м S=2мм полка кабельная полимер.</t>
  </si>
  <si>
    <t>EI-03.02.60.003</t>
  </si>
  <si>
    <t>К1160ц L=0,175м S=2мм полка кабельная оцинк.</t>
  </si>
  <si>
    <t>EI-03.02.61.001</t>
  </si>
  <si>
    <t>К1160 L=0,175м S=2мм полка кабельная полимер.</t>
  </si>
  <si>
    <t>EI-03.02.60.001</t>
  </si>
  <si>
    <t>КМЧ комплект монтажных частей оцинк.</t>
  </si>
  <si>
    <t>El-03.33.61.002</t>
  </si>
  <si>
    <t>К1158ц L=0,1м S=2мм основание одиночной полки оцинк.</t>
  </si>
  <si>
    <t>El-03.33.61.001</t>
  </si>
  <si>
    <t>К1158 L=0,1м S=2мм основание одиночной полки полимер.</t>
  </si>
  <si>
    <t>El-03.33.60.001</t>
  </si>
  <si>
    <t>К305ц L=1,25м S=2мм стойка оцинк.</t>
  </si>
  <si>
    <t>EI-05.08.61.001</t>
  </si>
  <si>
    <t>К305 L=1,25м S=2мм стойка полимер.</t>
  </si>
  <si>
    <t>EI-05.08.60.001</t>
  </si>
  <si>
    <t>К314ц L=1,4м S=2мм стойка аппаратная оцинк.</t>
  </si>
  <si>
    <t>EI-05.07.61.001</t>
  </si>
  <si>
    <t>К314 L=1,4м S=2мм стойка аппаратная полимер.</t>
  </si>
  <si>
    <t>EI-05.07.60.001</t>
  </si>
  <si>
    <t>Система для монтажа лотков</t>
  </si>
  <si>
    <t>Профиль П-образный оцинк.</t>
  </si>
  <si>
    <t>Профиль П-образный PL29 оцинк.</t>
  </si>
  <si>
    <t>Профиль П-образный PM29 оцинк.</t>
  </si>
  <si>
    <t>Профиль П-образный PH29 оцинк.</t>
  </si>
  <si>
    <t>Профиль П-образный PH40 оцинк.</t>
  </si>
  <si>
    <t>Профиль STRUT PL21 оцинк.</t>
  </si>
  <si>
    <t>Профиль STRUT PH21 оцинк.</t>
  </si>
  <si>
    <t>Профиль STRUT PL41 оцинк.</t>
  </si>
  <si>
    <t>Профиль STRUT PH41 оцинк.</t>
  </si>
  <si>
    <t>Аксессуары к Профилю П-образному PL/PM/PH оцинк.</t>
  </si>
  <si>
    <t>Аксессуары к Профилю STRUT оцинк.</t>
  </si>
  <si>
    <t>Профиль STRUT двойной PDH41 оцинк.</t>
  </si>
  <si>
    <t>Профиль С-образный</t>
  </si>
  <si>
    <t>Уголок перфорированный</t>
  </si>
  <si>
    <t>Прижим НЛ-ПР</t>
  </si>
  <si>
    <t>Профиль Z-образный</t>
  </si>
  <si>
    <t>Скоба</t>
  </si>
  <si>
    <t>Ключ К1156</t>
  </si>
  <si>
    <t>Профиль П-образный гор.оцинк.(HDZ)</t>
  </si>
  <si>
    <t>Профиль П-образный PL29 гор.оцинк.</t>
  </si>
  <si>
    <t>Профиль П-образный PM29 гор.оцинк.</t>
  </si>
  <si>
    <t>Профиль П-образный PH29 гор.оцинк.</t>
  </si>
  <si>
    <t>Профиль П-образный PH40 гор.оцинк.</t>
  </si>
  <si>
    <t>Профиль П-образный PHH40 гор.оцинк.</t>
  </si>
  <si>
    <t>Профиль STRUT PL21 гор.оцинк.</t>
  </si>
  <si>
    <t>Профиль STRUT PH21 гор.оцинк.</t>
  </si>
  <si>
    <t>Профиль STRUT PL41 гор.оцинк.</t>
  </si>
  <si>
    <t>Профиль STRUT PH41 гор.оцинк.</t>
  </si>
  <si>
    <t>Аксессуары к Профилю П-образному PH40 гор.оцинк.</t>
  </si>
  <si>
    <t>Профиль двойной П-образный PDH40 гор.оцинк.</t>
  </si>
  <si>
    <t>Профиль двойной П-образный PDHH40 гор.оцинк.</t>
  </si>
  <si>
    <t>Профиль STRUT двойной PDH21 гор.оцинк.</t>
  </si>
  <si>
    <t>Профиль STRUT двойной PDH41 гор.оцинк.</t>
  </si>
  <si>
    <t>Подвес гор.оцинк.</t>
  </si>
  <si>
    <t>Профиль П-образный нерж.(INOX)</t>
  </si>
  <si>
    <t>Профиль П-образный PL29 нерж.</t>
  </si>
  <si>
    <t>Профиль П-образный PM29 нерж.</t>
  </si>
  <si>
    <t>Профиль П-образный PH29 нерж.</t>
  </si>
  <si>
    <t>Профиль П-образный оцинк./полимер.(ZNRAL)</t>
  </si>
  <si>
    <t>Стойка кабельная оцинк.</t>
  </si>
  <si>
    <t>Стойка кабельная (К115)</t>
  </si>
  <si>
    <t>Стойка потолочная (СКП)</t>
  </si>
  <si>
    <t>Стойка</t>
  </si>
  <si>
    <t>Стойка аппаратная (К314)</t>
  </si>
  <si>
    <t>Стойка для кнопок управления (К305)</t>
  </si>
  <si>
    <t>Основание одиночной полки (К1158)</t>
  </si>
  <si>
    <t xml:space="preserve"> Полка кабельная</t>
  </si>
  <si>
    <t>Полка кабельная (К116)</t>
  </si>
  <si>
    <t>Консоль КГ1</t>
  </si>
  <si>
    <t>Консоль КГ2</t>
  </si>
  <si>
    <t>Консоль КВ1</t>
  </si>
  <si>
    <t>Консоль КВ3</t>
  </si>
  <si>
    <t>Консоль КВ4</t>
  </si>
  <si>
    <t>Подвес</t>
  </si>
  <si>
    <t>Подвеска</t>
  </si>
  <si>
    <t>Кронштейн</t>
  </si>
  <si>
    <t>Кронштейн КП1</t>
  </si>
  <si>
    <t>Соединитель перегородок</t>
  </si>
  <si>
    <t>Полоса перфорированная</t>
  </si>
  <si>
    <t>Швеллер</t>
  </si>
  <si>
    <t>Шпилька резьбовая M8х2000 оцинк.</t>
  </si>
  <si>
    <t>SF.20.0820</t>
  </si>
  <si>
    <t>Шпилька резьбовая M8х1000 оцинк.</t>
  </si>
  <si>
    <t>SF.20.0810</t>
  </si>
  <si>
    <t>Шпилька резьбовая M6х2000 оцинк.</t>
  </si>
  <si>
    <t>SF.20.0620</t>
  </si>
  <si>
    <t>Шпилька резьбовая M6х1000 оцинк.</t>
  </si>
  <si>
    <t>SF.20.0610</t>
  </si>
  <si>
    <t>Шпилька резьбовая M12х2000 оцинк.</t>
  </si>
  <si>
    <t>SF.20.1220</t>
  </si>
  <si>
    <t>Шпилька резьбовая M12х1000 оцинк.</t>
  </si>
  <si>
    <t>SF.20.1210</t>
  </si>
  <si>
    <t>Шпилька резьбовая M10х2000 оцинк.</t>
  </si>
  <si>
    <t>SF.20.1020</t>
  </si>
  <si>
    <t>Шпилька резьбовая M10х1000 оцинк.</t>
  </si>
  <si>
    <t>SF.20.1010</t>
  </si>
  <si>
    <t>Шпилька резьбовая оцинк.</t>
  </si>
  <si>
    <t>Шайба увеличенная М8 оцинк.</t>
  </si>
  <si>
    <t>SF.31.0800</t>
  </si>
  <si>
    <t>Шайба увеличенная М6 оцинк.</t>
  </si>
  <si>
    <t>SF.31.0600</t>
  </si>
  <si>
    <t>Шайба увеличенная М20 оцинк.</t>
  </si>
  <si>
    <t>SF.31.2000</t>
  </si>
  <si>
    <t>Шайба увеличенная М12 оцинк.</t>
  </si>
  <si>
    <t>SF.31.1200</t>
  </si>
  <si>
    <t>Шайба увеличенная М10 оцинк.</t>
  </si>
  <si>
    <t>SF.31.1000</t>
  </si>
  <si>
    <t>Шайба увеличенная оцинк.</t>
  </si>
  <si>
    <t>Шайба плоская М8 оцин.</t>
  </si>
  <si>
    <t>SF.30.0800</t>
  </si>
  <si>
    <t>Шайба плоская М6 оцин.</t>
  </si>
  <si>
    <t>SF.30.0600</t>
  </si>
  <si>
    <t>Шайба плоская М12 оцин.</t>
  </si>
  <si>
    <t>SF.30.1200</t>
  </si>
  <si>
    <t>Шайба плоская М10 оцин.</t>
  </si>
  <si>
    <t>SF.30.1000</t>
  </si>
  <si>
    <t>Шайба плоская оцинк.</t>
  </si>
  <si>
    <t>Шайба гровер М8 оцинк.</t>
  </si>
  <si>
    <t>SF.34.0800</t>
  </si>
  <si>
    <t>Шайба гровер М6 оцинк.</t>
  </si>
  <si>
    <t>SF.34.0600</t>
  </si>
  <si>
    <t>Шайба гровер М12 оцин.</t>
  </si>
  <si>
    <t>SF.34.1200</t>
  </si>
  <si>
    <t>Шайба гровер М10 оцинк.</t>
  </si>
  <si>
    <t>SF.34.1000</t>
  </si>
  <si>
    <t>Шайба гровер оцинк.</t>
  </si>
  <si>
    <t>Рым-болт М8 оцинк.</t>
  </si>
  <si>
    <t>SF.75.0008</t>
  </si>
  <si>
    <t>Рым-болт М6 оцинк.</t>
  </si>
  <si>
    <t>SF.75.0006</t>
  </si>
  <si>
    <t>Рым-болт М20 оцинк.</t>
  </si>
  <si>
    <t>SF.75.0020</t>
  </si>
  <si>
    <t>Рым-болт М16 оцинк.</t>
  </si>
  <si>
    <t>SF.75.0016</t>
  </si>
  <si>
    <t>Рым-болт М12 оцинк.</t>
  </si>
  <si>
    <t>SF.75.0012</t>
  </si>
  <si>
    <t>Рым-болт М10 оцинк.</t>
  </si>
  <si>
    <t>SF.75.0010</t>
  </si>
  <si>
    <t>Рым-болт оцинк.</t>
  </si>
  <si>
    <t>Гайка шестигранная М8 оцинк.</t>
  </si>
  <si>
    <t>SF.11.0800</t>
  </si>
  <si>
    <t>Гайка шестигранная М6 оцинк.</t>
  </si>
  <si>
    <t>SF.11.0600</t>
  </si>
  <si>
    <t>Гайка шестигранная М12 оцин.</t>
  </si>
  <si>
    <t>SF.11.1200</t>
  </si>
  <si>
    <t>Гайка шестигранная М10 оцин.</t>
  </si>
  <si>
    <t>SF.11.1000</t>
  </si>
  <si>
    <t>Гайка шестигранная  оцинк.</t>
  </si>
  <si>
    <t>SF.13.0800</t>
  </si>
  <si>
    <t>Гайка М8 со стопорным буртиком</t>
  </si>
  <si>
    <t>SF.03.08</t>
  </si>
  <si>
    <t>Гайка М6 со стопорным буртиком</t>
  </si>
  <si>
    <t>SF.03.06</t>
  </si>
  <si>
    <t>Гайка М10 со стопорным буртиком</t>
  </si>
  <si>
    <t>SF.03.10</t>
  </si>
  <si>
    <t>Гайка со стопорным буртиком оцинк.</t>
  </si>
  <si>
    <t>Гайка STRUT закладная М10 оцин.</t>
  </si>
  <si>
    <t>SF.14.1001</t>
  </si>
  <si>
    <t>Гайка закладная оцинк.</t>
  </si>
  <si>
    <t>Винт М6х60 с полукруглой головкой оцин.</t>
  </si>
  <si>
    <t>SF.06.0660</t>
  </si>
  <si>
    <t>Винт М6х55 с полукруглой головкой оцин.</t>
  </si>
  <si>
    <t>SF.06.0655</t>
  </si>
  <si>
    <t>Винт М6х35 с полукруглой головкой оцин.</t>
  </si>
  <si>
    <t>SF.06.0635</t>
  </si>
  <si>
    <t>Винт с полукруглой головкой оцинк.</t>
  </si>
  <si>
    <t>Винт М6х10 с квадратным подголовником оцин.</t>
  </si>
  <si>
    <t>SF.09.0610</t>
  </si>
  <si>
    <t>Винт с квадратным подголовником оцинк.</t>
  </si>
  <si>
    <t>Болт шестигранный М8х80 оцин.</t>
  </si>
  <si>
    <t>SF.01.0880</t>
  </si>
  <si>
    <t>Болт шестигранный М8х70 оцин.</t>
  </si>
  <si>
    <t>SF.01.0870</t>
  </si>
  <si>
    <t>Болт шестигранный М8х60 оцин.</t>
  </si>
  <si>
    <t>SF.01.0860</t>
  </si>
  <si>
    <t>Болт шестигранный М8х40 оцин.</t>
  </si>
  <si>
    <t>SF.01.0840</t>
  </si>
  <si>
    <t>Болт шестигранный М8х30 оцин.</t>
  </si>
  <si>
    <t>SF.01.0830</t>
  </si>
  <si>
    <t>Болт шестигранный М8х20 оцин.</t>
  </si>
  <si>
    <t>SF.01.0820</t>
  </si>
  <si>
    <t>Болт шестигранный М6х45 оцин.</t>
  </si>
  <si>
    <t>SF.01.0645</t>
  </si>
  <si>
    <t>Болт шестигранный М6х30 оцин.</t>
  </si>
  <si>
    <t>SF.01.0630</t>
  </si>
  <si>
    <t>Болт шестигранный М6х20 оцин.</t>
  </si>
  <si>
    <t>SF.01.0620</t>
  </si>
  <si>
    <t>Болт шестигранный М12х35 оцин.</t>
  </si>
  <si>
    <t>SF.01.1235</t>
  </si>
  <si>
    <t>Болт шестигранный М12х30 оцин.</t>
  </si>
  <si>
    <t>SF.01.1230</t>
  </si>
  <si>
    <t>Болт шестигранный М12х110 оцин.</t>
  </si>
  <si>
    <t>SF.01.12110</t>
  </si>
  <si>
    <t>Болт шестигранный М12х100 оцин.</t>
  </si>
  <si>
    <t>SF.01.12100</t>
  </si>
  <si>
    <t>Болт шестигранный М10х80 оцинк.</t>
  </si>
  <si>
    <t>SF.01.1080</t>
  </si>
  <si>
    <t>Болт шестигранный М10х30 оцин.</t>
  </si>
  <si>
    <t>SF.01.1030</t>
  </si>
  <si>
    <t>Болт шестигранный М10х25 оцин.</t>
  </si>
  <si>
    <t>SF.01.1025</t>
  </si>
  <si>
    <t>Болт шестигранный М10х110 оцин.</t>
  </si>
  <si>
    <t>SF.01.10110</t>
  </si>
  <si>
    <t>Болт шестигранный оцин.</t>
  </si>
  <si>
    <t>Болт М8х16 со стопорным буртиком</t>
  </si>
  <si>
    <t>SF.02.0816</t>
  </si>
  <si>
    <t>Болт М6х20 со стопорным буртиком</t>
  </si>
  <si>
    <t>SF.02.0620</t>
  </si>
  <si>
    <t>Болт М6х16 со стопорным буртиком</t>
  </si>
  <si>
    <t>SF.02.0616</t>
  </si>
  <si>
    <t>Болт М10х20 со стопорным буртиком</t>
  </si>
  <si>
    <t>SF.02.1020</t>
  </si>
  <si>
    <t>Болт со стопорным буртиком оцинк.</t>
  </si>
  <si>
    <t>Болт М6х20 с полукруглой головкой оцин.</t>
  </si>
  <si>
    <t>SF.03.0620</t>
  </si>
  <si>
    <t>Болт М6х16 с полукруглой головкой оцин.</t>
  </si>
  <si>
    <t>SF.03.0616</t>
  </si>
  <si>
    <t>Болт М6х12 с полукруглой головкой оцин.</t>
  </si>
  <si>
    <t>SF.03.0612</t>
  </si>
  <si>
    <t>Болт с полукруглой головкой оцинк.</t>
  </si>
  <si>
    <t>Анкер стандартный со шпилькой М8 оцинк.</t>
  </si>
  <si>
    <t>SF.46.08</t>
  </si>
  <si>
    <t>Анкер стандартный со шпилькой М6 оцинк.</t>
  </si>
  <si>
    <t>SF.46.06</t>
  </si>
  <si>
    <t>Анкер стандартный со шпилькой М12 оцинк.</t>
  </si>
  <si>
    <t>SF.46.12</t>
  </si>
  <si>
    <t>упак</t>
  </si>
  <si>
    <t>Анкер стандартный со шпилькой М10 оцинк.</t>
  </si>
  <si>
    <t>SF.46.10</t>
  </si>
  <si>
    <t>Анкер стандартный со шпилькой оцинк.</t>
  </si>
  <si>
    <t>Анкер стандартный с болтом М8 оцинк.</t>
  </si>
  <si>
    <t>SF.44.08</t>
  </si>
  <si>
    <t>Анкер стандартный с болтом М10 оцинк.</t>
  </si>
  <si>
    <t>SF.44.10</t>
  </si>
  <si>
    <t>Анкер стандартный с болтом оцинк.</t>
  </si>
  <si>
    <t>Анкер стальной забивной М8 оцинк.</t>
  </si>
  <si>
    <t>SF.40.08</t>
  </si>
  <si>
    <t>Анкер стальной забивной М10 оцинк.</t>
  </si>
  <si>
    <t>SF.40.10</t>
  </si>
  <si>
    <t>Анкер стальной оцинк.</t>
  </si>
  <si>
    <t>м</t>
  </si>
  <si>
    <t>SF.74.2007</t>
  </si>
  <si>
    <t>КМ-620-01 комплект метизов оцинк.</t>
  </si>
  <si>
    <t>SF.SH.620.01</t>
  </si>
  <si>
    <t>КМ-616-01 комплект метизов оцинк.</t>
  </si>
  <si>
    <t>SF.SH.616.01</t>
  </si>
  <si>
    <t>КМ-614-01 комплект метизов оцинк.</t>
  </si>
  <si>
    <t>SF.SH.614.01</t>
  </si>
  <si>
    <t>КМ-612-01 комплект метизов оцинк.</t>
  </si>
  <si>
    <t>SF.SH.612.01</t>
  </si>
  <si>
    <t>КМ-610-02 комплект метизов оцинк.</t>
  </si>
  <si>
    <t>SF.SH.610.02</t>
  </si>
  <si>
    <t>КМ-610-01 комплект метизов оцинк.</t>
  </si>
  <si>
    <t>SF.SH.610.01</t>
  </si>
  <si>
    <t>КМ-1235-01 комплект метизов оцинк.</t>
  </si>
  <si>
    <t>SF.SH.1235.01</t>
  </si>
  <si>
    <t>КМ-1030-01 комплект метизов оцинк.</t>
  </si>
  <si>
    <t>SF.SH.1030.01</t>
  </si>
  <si>
    <t>КМ-614-01 комплект метизов нерж.</t>
  </si>
  <si>
    <t>SF.SH.614.01.INOX</t>
  </si>
  <si>
    <t>Система крепежа серии SF</t>
  </si>
  <si>
    <t>Спрей-краска цинковая, 400мл</t>
  </si>
  <si>
    <t>P.400.HDZ</t>
  </si>
  <si>
    <t>Спрей-краска RAL 7035, 400мл</t>
  </si>
  <si>
    <t>P.400.RAL7035</t>
  </si>
  <si>
    <t>Спрей-краска RAL 7032, 400мл</t>
  </si>
  <si>
    <t>P.400.RAL7032</t>
  </si>
  <si>
    <t>Спрей-краска</t>
  </si>
  <si>
    <t>Комплекты метизов нерж.</t>
  </si>
  <si>
    <t>Комплекты метизов оцинк.</t>
  </si>
  <si>
    <t>Такелаж</t>
  </si>
  <si>
    <t>Листовые лотки серии ST</t>
  </si>
  <si>
    <t>Стоимость с учетом скидки</t>
  </si>
  <si>
    <t>Лотки серии ST (ZN/RAL) L=2м</t>
  </si>
  <si>
    <t>Соединитель шарнирный серии ST и LT</t>
  </si>
  <si>
    <t>Соединитель шарнирный серии ST и LT (INOX)</t>
  </si>
  <si>
    <t>Прямые элементы серии LT (ZNRAL) L=2м</t>
  </si>
  <si>
    <t>Лестничные лотки серии LT(INOX) L=2,5 м</t>
  </si>
  <si>
    <t>Крышка для Т-образного ответвителя LHT</t>
  </si>
  <si>
    <t>Крышка для крестообразного ответвителя LHT</t>
  </si>
  <si>
    <t>Крышка для поворота горизонтального LHT 90 град. (HDZ)</t>
  </si>
  <si>
    <t>Крышка для поворота горизонтального LHT 90 град.</t>
  </si>
  <si>
    <t>Крышка для Т-образного ответвителя LHT (HDZ)</t>
  </si>
  <si>
    <t>Крышка для крестообразного ответвителя LHT (HDZ)</t>
  </si>
  <si>
    <t>ККБ-П (рама 63х5мм гор.оцинк.; обшивка 2,0мм гор. оцинк.)</t>
  </si>
  <si>
    <t>ККБ-П (рама 63х5мм краска.; обшивка 1,2мм оцинк.)</t>
  </si>
  <si>
    <t>ККБ-П (рама 63х5мм краска.; обшивка 1,5мм оцинк.)</t>
  </si>
  <si>
    <t>Введите процент Вашей скидки в следующей ячейке и нажмите клавишу «Enter»</t>
  </si>
  <si>
    <t>Перегородки к лоткам серии ST и LT (ZNRAL)</t>
  </si>
  <si>
    <t>Крышки лотков серии ST</t>
  </si>
  <si>
    <t>Крышки лотов серии LT</t>
  </si>
  <si>
    <t>Крышки на прямые секции смотреть на вкладке «Листовые лотки ST»</t>
  </si>
  <si>
    <t>Крышка для поворота горизонтального LHT 45 град. (HDZ)</t>
  </si>
  <si>
    <t>Лотки угловые с V-образным замком (ЛУ, ЛК, ЛТ)</t>
  </si>
  <si>
    <t>Лотки угловые вертикальные поворот вверх 90град. (ЛУВ-90)</t>
  </si>
  <si>
    <t>Крышки лотков НЛ</t>
  </si>
  <si>
    <t>Кабельные консоли (Zn)</t>
  </si>
  <si>
    <t>Аксессуары профиля П-образного (INOX)</t>
  </si>
  <si>
    <t>Аксессуары профиля П-образного (HDZ)</t>
  </si>
  <si>
    <t>Консоль кабельная</t>
  </si>
  <si>
    <t>STRUT-подвес оцинк.</t>
  </si>
  <si>
    <t>Подвес STRUT двойной PDSH21 оцинк.</t>
  </si>
  <si>
    <t>PDSH.21.0225</t>
  </si>
  <si>
    <t>Подвес STRUT двойной PDSH21 L=0,2м S=2,5мм оцинк.</t>
  </si>
  <si>
    <t>PDSH.21.0325</t>
  </si>
  <si>
    <t>Подвес STRUT двойной PDSH21 L=0,3м S=2,5мм оцинк.</t>
  </si>
  <si>
    <t>PDSH.21.0425</t>
  </si>
  <si>
    <t>Подвес STRUT двойной PDSH21 L=0,4м S=2,5мм оцинк.</t>
  </si>
  <si>
    <t>PDSH.21.0525</t>
  </si>
  <si>
    <t>Подвес STRUT двойной PDSH21 L=0,5м S=2,5мм оцинк.</t>
  </si>
  <si>
    <t>PDSH.21.0625</t>
  </si>
  <si>
    <t>Подвес STRUT двойной PDSH21 L=0,6м S=2,5мм оцинк.</t>
  </si>
  <si>
    <t>PDSH.21.0825</t>
  </si>
  <si>
    <t>Подвес STRUT двойной PDSH21 L=0,8м S=2,5мм оцинк.</t>
  </si>
  <si>
    <t>PDSH.21.1025</t>
  </si>
  <si>
    <t>Подвес STRUT двойной PDSH21 L=1,0м S=2,5мм оцинк.</t>
  </si>
  <si>
    <t>PDSH.21.1225</t>
  </si>
  <si>
    <t>Подвес STRUT двойной PDSH21 L=1,2м S=2,5мм оцинк.</t>
  </si>
  <si>
    <t>PDSH.21.1525</t>
  </si>
  <si>
    <t>Подвес STRUT двойной PDSH21 L=1,5м S=2,5мм оцинк.</t>
  </si>
  <si>
    <t>PDSH.21.2025</t>
  </si>
  <si>
    <t>Подвес STRUT двойной PDSH21 L=2,0м S=2,5мм оцинк.</t>
  </si>
  <si>
    <t>Подвес STRUT двойной PDSH41 оцинк.</t>
  </si>
  <si>
    <t>PDSH.41.0225</t>
  </si>
  <si>
    <t>Подвес STRUT двойной PDSH41 L=0,2м S=2,5мм оцинк.</t>
  </si>
  <si>
    <t>PDSH.41.0325</t>
  </si>
  <si>
    <t>Подвес STRUT двойной PDSH41 L=0,3м S=2,5мм оцинк.</t>
  </si>
  <si>
    <t>PDSH.41.0425</t>
  </si>
  <si>
    <t>Подвес STRUT двойной PDSH41 L=0,4м S=2,5мм оцинк.</t>
  </si>
  <si>
    <t>PDSH.41.0525</t>
  </si>
  <si>
    <t>Подвес STRUT двойной PDSH41 L=0,5м S=2,5мм оцинк.</t>
  </si>
  <si>
    <t>PDSH.41.0625</t>
  </si>
  <si>
    <t>Подвес STRUT двойной PDSH41 L=0,6м S=2,5мм оцинк.</t>
  </si>
  <si>
    <t>PDSH.41.0825</t>
  </si>
  <si>
    <t>Подвес STRUT двойной PDSH41 L=0,8м S=2,5мм оцинк.</t>
  </si>
  <si>
    <t>PDSH.41.1025</t>
  </si>
  <si>
    <t>Подвес STRUT двойной PDSH41 L=1,0м S=2,5мм оцинк.</t>
  </si>
  <si>
    <t>PDSH.41.1225</t>
  </si>
  <si>
    <t>Подвес STRUT двойной PDSH41 L=1,2м S=2,5мм оцинк.</t>
  </si>
  <si>
    <t>PDSH.41.1525</t>
  </si>
  <si>
    <t>Подвес STRUT двойной PDSH41 L=1,5м S=2,5мм оцинк.</t>
  </si>
  <si>
    <t>PDSH.41.2025</t>
  </si>
  <si>
    <t>Подвес STRUT двойной PDSH41 L=2,0м S=2,5мм оцинк.</t>
  </si>
  <si>
    <t>Подвес STRUT одиночный PSH21 оцинк.</t>
  </si>
  <si>
    <t>PSH.21.0225</t>
  </si>
  <si>
    <t>Подвес STRUT одиночный PSH21 L=0,2м S=2,5мм оцинк.</t>
  </si>
  <si>
    <t>PSH.21.0325</t>
  </si>
  <si>
    <t>Подвес STRUT одиночный PSH21 L=0,3м S=2,5мм оцинк.</t>
  </si>
  <si>
    <t>PSH.21.0425</t>
  </si>
  <si>
    <t>Подвес STRUT одиночный PSH21 L=0,4м S=2,5мм оцинк.</t>
  </si>
  <si>
    <t>PSH.21.0525</t>
  </si>
  <si>
    <t>Подвес STRUT одиночный PSH21 L=0,5м S=2,5мм оцинк.</t>
  </si>
  <si>
    <t>PSH.21.0625</t>
  </si>
  <si>
    <t>Подвес STRUT одиночный PSH21 L=0,6м S=2,5мм оцинк.</t>
  </si>
  <si>
    <t>PSH.21.0825</t>
  </si>
  <si>
    <t>Подвес STRUT одиночный PSH21 L=0,8м S=2,5мм оцинк.</t>
  </si>
  <si>
    <t>PSH.21.1025</t>
  </si>
  <si>
    <t>Подвес STRUT одиночный PSH21 L=1,0м S=2,5мм оцинк.</t>
  </si>
  <si>
    <t>PSH.21.1225</t>
  </si>
  <si>
    <t>Подвес STRUT одиночный PSH21 L=1,2м S=2,5мм оцинк.</t>
  </si>
  <si>
    <t>PSH.21.1525</t>
  </si>
  <si>
    <t>Подвес STRUT одиночный PSH21 L=1,5м S=2,5мм оцинк.</t>
  </si>
  <si>
    <t>PSH.21.2025</t>
  </si>
  <si>
    <t>Подвес STRUT одиночный PSH21 L=2,0м S=2,5мм оцинк.</t>
  </si>
  <si>
    <t>Подвес STRUT одиночный PSH41 оцинк.</t>
  </si>
  <si>
    <t>PSH.41.0225</t>
  </si>
  <si>
    <t>Подвес STRUT одиночный PSH41 L=0,2м S=2,5мм оцинк.</t>
  </si>
  <si>
    <t>PSH.41.0325</t>
  </si>
  <si>
    <t>Подвес STRUT одиночный PSH41 L=0,3м S=2,5мм оцинк.</t>
  </si>
  <si>
    <t>PSH.41.0425</t>
  </si>
  <si>
    <t>Подвес STRUT одиночный PSH41 L=0,4м S=2,5мм оцинк.</t>
  </si>
  <si>
    <t>PSH.41.0525</t>
  </si>
  <si>
    <t>Подвес STRUT одиночный PSH41 L=0,5м S=2,5мм оцинк.</t>
  </si>
  <si>
    <t>PSH.41.0625</t>
  </si>
  <si>
    <t>Подвес STRUT одиночный PSH41 L=0,6м S=2,5мм оцинк.</t>
  </si>
  <si>
    <t>PSH.41.0825</t>
  </si>
  <si>
    <t>Подвес STRUT одиночный PSH41 L=0,8м S=2,5мм оцинк.</t>
  </si>
  <si>
    <t>PSH.41.1025</t>
  </si>
  <si>
    <t>Подвес STRUT одиночный PSH41 L=1,0м S=2,5мм оцинк.</t>
  </si>
  <si>
    <t>PSH.41.1225</t>
  </si>
  <si>
    <t>Подвес STRUT одиночный PSH41 L=1,2м S=2,5мм оцинк.</t>
  </si>
  <si>
    <t>PSH.41.1525</t>
  </si>
  <si>
    <t>Подвес STRUT одиночный PSH41 L=1,5м S=2,5мм оцинк.</t>
  </si>
  <si>
    <t>PSH.41.2025</t>
  </si>
  <si>
    <t>Подвес STRUT одиночный PSH41 L=2,0м S=2,5мм оцинк.</t>
  </si>
  <si>
    <t>Подвес STRUT двойной PDSH21 гор.оцинк.</t>
  </si>
  <si>
    <t>PDSH.21.0225.HDZ</t>
  </si>
  <si>
    <t>Подвес STRUT двойной PDSH21 L=0,2м S=2,5мм гор.оцинк.</t>
  </si>
  <si>
    <t>PDSH.21.0325.HDZ</t>
  </si>
  <si>
    <t>Подвес STRUT двойной PDSH21 L=0,3м S=2,5мм гор.оцинк.</t>
  </si>
  <si>
    <t>PDSH.21.0425.HDZ</t>
  </si>
  <si>
    <t>Подвес STRUT двойной PDSH21 L=0,4м S=2,5мм гор.оцинк.</t>
  </si>
  <si>
    <t>PDSH.21.0525.HDZ</t>
  </si>
  <si>
    <t>Подвес STRUT двойной PDSH21 L=0,5м S=2,5мм гор.оцинк.</t>
  </si>
  <si>
    <t>PDSH.21.0625.HDZ</t>
  </si>
  <si>
    <t>Подвес STRUT двойной PDSH21 L=0,6м S=2,5мм гор.оцинк.</t>
  </si>
  <si>
    <t>PDSH.21.0825.HDZ</t>
  </si>
  <si>
    <t>Подвес STRUT двойной PDSH21 L=0,8м S=2,5мм гор.оцинк.</t>
  </si>
  <si>
    <t>PDSH.21.1025.HDZ</t>
  </si>
  <si>
    <t>Подвес STRUT двойной PDSH21 L=1,0м S=2,5мм гор.оцинк.</t>
  </si>
  <si>
    <t>PDSH.21.1225.HDZ</t>
  </si>
  <si>
    <t>Подвес STRUT двойной PDSH21 L=1,2м S=2,5мм гор.оцинк.</t>
  </si>
  <si>
    <t>PDSH.21.1525.HDZ</t>
  </si>
  <si>
    <t>Подвес STRUT двойной PDSH21 L=1,5м S=2,5мм гор.оцинк.</t>
  </si>
  <si>
    <t>PDSH.21.2025.HDZ</t>
  </si>
  <si>
    <t>Подвес STRUT двойной PDSH21 L=2,0м S=2,5мм гор.оцинк.</t>
  </si>
  <si>
    <t>Подвес STRUT двойной PDSH41 гор.оцинк.</t>
  </si>
  <si>
    <t>PDSH.41.0225.HDZ</t>
  </si>
  <si>
    <t>Подвес STRUT двойной PDSH41 L=0,2м S=2,5мм гор.оцинк.</t>
  </si>
  <si>
    <t>PDSH.41.0325.HDZ</t>
  </si>
  <si>
    <t>Подвес STRUT двойной PDSH41 L=0,3м S=2,5мм гор.оцинк.</t>
  </si>
  <si>
    <t>PDSH.41.0425.HDZ</t>
  </si>
  <si>
    <t>Подвес STRUT двойной PDSH41 L=0,4м S=2,5мм гор.оцинк.</t>
  </si>
  <si>
    <t>PDSH.41.0525.HDZ</t>
  </si>
  <si>
    <t>Подвес STRUT двойной PDSH41 L=0,5м S=2,5мм гор.оцинк.</t>
  </si>
  <si>
    <t>PDSH.41.0625.HDZ</t>
  </si>
  <si>
    <t>Подвес STRUT двойной PDSH41 L=0,6м S=2,5мм гор.оцинк.</t>
  </si>
  <si>
    <t>PDSH.41.0825.HDZ</t>
  </si>
  <si>
    <t>Подвес STRUT двойной PDSH41 L=0,8м S=2,5мм гор.оцинк.</t>
  </si>
  <si>
    <t>PDSH.41.1025.HDZ</t>
  </si>
  <si>
    <t>Подвес STRUT двойной PDSH41 L=1,0м S=2,5мм гор.оцинк.</t>
  </si>
  <si>
    <t>PDSH.41.1225.HDZ</t>
  </si>
  <si>
    <t>PDSH.41.1525.HDZ</t>
  </si>
  <si>
    <t>Подвес STRUT двойной PDSH41 L=1,5м S=2,5мм гор.оцинк.</t>
  </si>
  <si>
    <t>PDSH.41.2025.HDZ</t>
  </si>
  <si>
    <t>Подвес STRUT двойной PDSH41 L=2,0м S=2,5мм гор.оцинк.</t>
  </si>
  <si>
    <t>PSH.21.0225.HDZ</t>
  </si>
  <si>
    <t>Подвес STRUT одиночный PSH21 L=0,2м S=2,5мм гор.оцинк.</t>
  </si>
  <si>
    <t>PSH.21.0325.HDZ</t>
  </si>
  <si>
    <t>Подвес STRUT одиночный PSH21 L=0,3м S=2,5мм гор.оцинк.</t>
  </si>
  <si>
    <t>PSH.21.0425.HDZ</t>
  </si>
  <si>
    <t>Подвес STRUT одиночный PSH21 L=0,4м S=2,5мм гор.оцинк.</t>
  </si>
  <si>
    <t>PSH.21.0625.HDZ</t>
  </si>
  <si>
    <t>Подвес STRUT одиночный PSH21 L=0,6м S=2,5мм гор.оцинк.</t>
  </si>
  <si>
    <t>PSH.21.0825.HDZ</t>
  </si>
  <si>
    <t>Подвес STRUT одиночный PSH21 L=0,8м S=2,5мм гор.оцинк.</t>
  </si>
  <si>
    <t>PSH.21.0925.HDZ</t>
  </si>
  <si>
    <t>Подвес STRUT одиночный PSH21 L=0,9м S=2,5мм гор.оцинк.</t>
  </si>
  <si>
    <t>PSH.21.1025.HDZ</t>
  </si>
  <si>
    <t>Подвес STRUT одиночный PSH21 L=1,0м S=2,5мм гор.оцинк.</t>
  </si>
  <si>
    <t>PSH.21.1225.HDZ</t>
  </si>
  <si>
    <t>Подвес STRUT одиночный PSH21 L=1,2м S=2,5мм гор.оцинк.</t>
  </si>
  <si>
    <t>PSH.21.2025.HDZ</t>
  </si>
  <si>
    <t>Подвес STRUT одиночный PSH21 L=2,0м S=2,5мм гор.оцинк.</t>
  </si>
  <si>
    <t>PSH.41.0225.HDZ</t>
  </si>
  <si>
    <t>Подвес STRUT одиночный PSH41 L=0,2м S=2,5мм гор.оцинк.</t>
  </si>
  <si>
    <t>PSH.41.0325.HDZ</t>
  </si>
  <si>
    <t>Подвес STRUT одиночный PSH41 L=0,3м S=2,5мм гор.оцинк.</t>
  </si>
  <si>
    <t>PSH.41.0425.HDZ</t>
  </si>
  <si>
    <t>Подвес STRUT одиночный PSH41 L=0,4м S=2,5мм гор.оцинк.</t>
  </si>
  <si>
    <t>PSH.41.0625.HDZ</t>
  </si>
  <si>
    <t>Подвес STRUT одиночный PSH41 L=0,6м S=2,5мм гор.оцинк.</t>
  </si>
  <si>
    <t>PSH.41.0825.HDZ</t>
  </si>
  <si>
    <t>Подвес STRUT одиночный PSH41 L=0,8м S=2,5мм гор.оцинк.</t>
  </si>
  <si>
    <t>PSH.41.1025.HDZ</t>
  </si>
  <si>
    <t>Подвес STRUT одиночный PSH41 L=1,0м S=2,5мм гор.оцинк.</t>
  </si>
  <si>
    <t>PSH.41.1225.HDZ</t>
  </si>
  <si>
    <t>Подвес STRUT одиночный PSH41 L=1,2м S=2,5мм гор.оцинк.</t>
  </si>
  <si>
    <t>PSH.41.2025.HDZ</t>
  </si>
  <si>
    <t>Подвес STRUT одиночный PSH41 L=2,0м S=2,5мм гор.оцинк.</t>
  </si>
  <si>
    <t>STRUT-подвес гор. оцинк.</t>
  </si>
  <si>
    <t>Типовые металлокорпуса Завод АСД-электрик</t>
  </si>
  <si>
    <t>Корпуса - ВРУ</t>
  </si>
  <si>
    <t>МС.03.31.01</t>
  </si>
  <si>
    <t>Корпус ВРУ (1700х400х450) IP31 с бок.панелями</t>
  </si>
  <si>
    <t>МС.03.54.01</t>
  </si>
  <si>
    <t>Корпус ВРУ (1700х400х450) IP54</t>
  </si>
  <si>
    <t>МС.03.31.02</t>
  </si>
  <si>
    <t>Корпус ВРУ (1700х600х450) IP31 с бок.панелями</t>
  </si>
  <si>
    <t>МС.03.54.02</t>
  </si>
  <si>
    <t>Корпус ВРУ (1700х600х450) IP54</t>
  </si>
  <si>
    <t>МС.03.31.03</t>
  </si>
  <si>
    <t>Корпус ВРУ (1700х800х450) IP31 с бок. панелями</t>
  </si>
  <si>
    <t>МС.03.54.03</t>
  </si>
  <si>
    <t>Корпус ВРУ (1700х800х450) IP54</t>
  </si>
  <si>
    <t>МС.03.31.10</t>
  </si>
  <si>
    <t>Корпус ВРУ (2000х600х450) IP31 с бок. панелями</t>
  </si>
  <si>
    <t>МС.03.54.10</t>
  </si>
  <si>
    <t>Корпус ВРУ (2000х600х450) IP54 с бок. панелями</t>
  </si>
  <si>
    <t>МС.03.31.09</t>
  </si>
  <si>
    <t>Корпус ВРУ (2000х600х600) IP31 с бок. панелями</t>
  </si>
  <si>
    <t>МС.03.54.09</t>
  </si>
  <si>
    <t>Корпус ВРУ (2000х600х600) IP54 с бок. панелями</t>
  </si>
  <si>
    <t>МС.03.31.07</t>
  </si>
  <si>
    <t>Корпус ВРУ (2000х800х450) IP31 с бок. панелями</t>
  </si>
  <si>
    <t>МС.03.54.06</t>
  </si>
  <si>
    <t>Корпус ВРУ (2000х800х450) IP54 с бок. панелями</t>
  </si>
  <si>
    <t>МС.03.31.08</t>
  </si>
  <si>
    <t>Корпус ВРУ (2000х800х600) IP31 с бок. панелями</t>
  </si>
  <si>
    <t>МС.03.54.07</t>
  </si>
  <si>
    <t>Корпус ВРУ (2000х800х600) IP54 с бок. панелями</t>
  </si>
  <si>
    <t>МС.03.31.01-S</t>
  </si>
  <si>
    <t>Корпус ВРУ СОБРАННЫЙ (1700х400х450) IP31 с бок.панелями</t>
  </si>
  <si>
    <t>MC.03.54.01-S</t>
  </si>
  <si>
    <t>Корпус ВРУ СОБРАННЫЙ (1700х400х450) IP54</t>
  </si>
  <si>
    <t>MC.03.31.02-S</t>
  </si>
  <si>
    <t>Корпус ВРУ СОБРАННЫЙ (1700х600х450) IP31 с бок.панелями</t>
  </si>
  <si>
    <t>MC.03.54.02-S</t>
  </si>
  <si>
    <t>Корпус ВРУ СОБРАННЫЙ (1700х600х450) IP54</t>
  </si>
  <si>
    <t>MS.03.31.03-S</t>
  </si>
  <si>
    <t>Корпус ВРУ СОБРАННЫЙ (1700х800х450) IP31 с бок. панелями</t>
  </si>
  <si>
    <t>MC.03.54.03-S</t>
  </si>
  <si>
    <t>Корпус ВРУ СОБРАННЫЙ (1700х800х450) IP54</t>
  </si>
  <si>
    <t>Корпуса - КШУ</t>
  </si>
  <si>
    <t>МС.07.54.01</t>
  </si>
  <si>
    <t>КШУ 1000х600х400 корпус шкафа утепленного IP54</t>
  </si>
  <si>
    <t>МС.07.54.10</t>
  </si>
  <si>
    <t>КШУ 1000х600х600 корпус шкафа утепленного IP54</t>
  </si>
  <si>
    <t>МС.07.54.03</t>
  </si>
  <si>
    <t>КШУ 1000х800х400 корпус шкафа утеплённого IP54</t>
  </si>
  <si>
    <t>МС.07.54.06</t>
  </si>
  <si>
    <t>КШУ 1200х600х400 корпус шкафа утепленного IP54</t>
  </si>
  <si>
    <t>МС.07.54.11</t>
  </si>
  <si>
    <t>КШУ 1200х600х600 корпус шкафа утепленного IP54</t>
  </si>
  <si>
    <t>МС.07.54.07</t>
  </si>
  <si>
    <t>КШУ 1200х800х400 корпус шкафа утепленного IP54</t>
  </si>
  <si>
    <t>МС.07.54.08</t>
  </si>
  <si>
    <t>КШУ 800х600х400 корпус шкафа утепленного IP54</t>
  </si>
  <si>
    <t>МС.07.54.09</t>
  </si>
  <si>
    <t>КШУ 800х600х600 корпус шкафа утепленного IP54</t>
  </si>
  <si>
    <t>МС.07.54.12</t>
  </si>
  <si>
    <t>КШУ 800х800х400 корпус шкафа утепленного IP54</t>
  </si>
  <si>
    <t>МС.07.400.01</t>
  </si>
  <si>
    <t>Обогрев для КШУ 400Вт</t>
  </si>
  <si>
    <t>Корпуса - ШНР-KS IP=65/66</t>
  </si>
  <si>
    <t>KS2001</t>
  </si>
  <si>
    <t>Кронштейн для крепления к стене корпуса KS</t>
  </si>
  <si>
    <t>KS100630</t>
  </si>
  <si>
    <t>Шкаф навесной распределительный KS, 1000х600х300, IP65</t>
  </si>
  <si>
    <t>KS100830</t>
  </si>
  <si>
    <t>Шкаф навесной распределительный KS, 1000х800х300, IP65</t>
  </si>
  <si>
    <t>KS120630</t>
  </si>
  <si>
    <t>Шкаф навесной распределительный KS, 1200х600х300, IP65</t>
  </si>
  <si>
    <t>KS120830</t>
  </si>
  <si>
    <t>Шкаф навесной распределительный KS, 1200х800х300, IP65</t>
  </si>
  <si>
    <t>KS020315</t>
  </si>
  <si>
    <t>Шкаф навесной распределительный KS, 200х300х150, IP66</t>
  </si>
  <si>
    <t>KS030215</t>
  </si>
  <si>
    <t>Шкаф навесной распределительный KS, 300х250х150, IP66</t>
  </si>
  <si>
    <t>KS030315</t>
  </si>
  <si>
    <t>Шкаф навесной распределительный KS, 300х300х150, IP66</t>
  </si>
  <si>
    <t>KS030415</t>
  </si>
  <si>
    <t>Шкаф навесной распределительный KS, 300х400х150, IP66</t>
  </si>
  <si>
    <t>KS030420</t>
  </si>
  <si>
    <t>Шкаф навесной распределительный KS, 300х400х200, IP66</t>
  </si>
  <si>
    <t>KS040315</t>
  </si>
  <si>
    <t>Шкаф навесной распределительный KS, 400х300х150, IP66</t>
  </si>
  <si>
    <t>KS040320</t>
  </si>
  <si>
    <t>Шкаф навесной распределительный KS, 400х300х200, IP66</t>
  </si>
  <si>
    <t>KS040420</t>
  </si>
  <si>
    <t>Шкаф навесной распределительный KS, 400х400х200, IP66</t>
  </si>
  <si>
    <t>KS040620</t>
  </si>
  <si>
    <t>Шкаф навесной распределительный KS, 400х600х200, IP65</t>
  </si>
  <si>
    <t>KS050320</t>
  </si>
  <si>
    <t>Шкаф навесной распределительный KS, 500х300х200, IP66</t>
  </si>
  <si>
    <t>KS050420</t>
  </si>
  <si>
    <t>Шкаф навесной распределительный KS, 500х400х200, IP66</t>
  </si>
  <si>
    <t>KS050425</t>
  </si>
  <si>
    <t>Шкаф навесной распределительный KS, 500х400х250, IP66</t>
  </si>
  <si>
    <t>KS050520</t>
  </si>
  <si>
    <t>Шкаф навесной распределительный KS, 500х500х200, IP65</t>
  </si>
  <si>
    <t>KS050530</t>
  </si>
  <si>
    <t>Шкаф навесной распределительный KS, 500х500х300, IP65</t>
  </si>
  <si>
    <t>KS060420</t>
  </si>
  <si>
    <t>Шкаф навесной распределительный KS, 600х400х200, IP65</t>
  </si>
  <si>
    <t>KS060425</t>
  </si>
  <si>
    <t>Шкаф навесной распределительный KS, 600х400х250, IP65</t>
  </si>
  <si>
    <t>KS060520</t>
  </si>
  <si>
    <t>Шкаф навесной распределительный KS, 600х500х200, IP65</t>
  </si>
  <si>
    <t>KS060625</t>
  </si>
  <si>
    <t>Шкаф навесной распределительный KS, 600х600х250, IP65</t>
  </si>
  <si>
    <t>KS070525</t>
  </si>
  <si>
    <t>Шкаф навесной распределительный KS, 700х500х250, IP65</t>
  </si>
  <si>
    <t>KS080625</t>
  </si>
  <si>
    <t>Шкаф навесной распределительный KS, 800х600х250, IP65</t>
  </si>
  <si>
    <t>KS080630</t>
  </si>
  <si>
    <t>Шкаф навесной распределительный KS, 800х600х300, IP65</t>
  </si>
  <si>
    <t>KS080830</t>
  </si>
  <si>
    <t>Шкаф навесной распределительный KS, 800х800х300, IP65</t>
  </si>
  <si>
    <t>Корпуса - ШР</t>
  </si>
  <si>
    <t>МС.04.31.01</t>
  </si>
  <si>
    <t>Корпус ШР (ШРС) 1600х500х350 IP31</t>
  </si>
  <si>
    <t>МС.04.54.01</t>
  </si>
  <si>
    <t>Корпус ШР (ШРС) 1600х500х350 IP54</t>
  </si>
  <si>
    <t>МС.04.31.02</t>
  </si>
  <si>
    <t>Корпус ШР (ШРС) 1600х700х350 IP31</t>
  </si>
  <si>
    <t>МС.04.54.02</t>
  </si>
  <si>
    <t>Корпус ШР (ШРС) 1600х700х350 IP54</t>
  </si>
  <si>
    <t>Корпуса - ШСР</t>
  </si>
  <si>
    <t>МС.00.01.02</t>
  </si>
  <si>
    <t>Боковая панель к ШСР 1600х400 (компл. 2шт)</t>
  </si>
  <si>
    <t>МС.00.01.03</t>
  </si>
  <si>
    <t>Боковая панель к ШСР 1600х600 (компл. 2шт)</t>
  </si>
  <si>
    <t>МС.00.01.04</t>
  </si>
  <si>
    <t>Боковая панель к ШСР 1600х800 (компл. 2шт)</t>
  </si>
  <si>
    <t>МС.00.01.05</t>
  </si>
  <si>
    <t>Боковая панель к ШСР 1800х400 (компл. 2шт)</t>
  </si>
  <si>
    <t>МС.00.01.06</t>
  </si>
  <si>
    <t>Боковая панель к ШСР 1800х600 (компл. 2шт)</t>
  </si>
  <si>
    <t>МС.00.01.07</t>
  </si>
  <si>
    <t>Боковая панель к ШСР 1800х800 (компл. 2шт)</t>
  </si>
  <si>
    <t>МС.00.01.08</t>
  </si>
  <si>
    <t>Боковая панель к ШСР 2000х400 (компл. 2шт)</t>
  </si>
  <si>
    <t>МС.00.01.09</t>
  </si>
  <si>
    <t>Боковая панель к ШСР 2000х600 (компл. 2шт)</t>
  </si>
  <si>
    <t>МС.00.01.10</t>
  </si>
  <si>
    <t>Боковая панель к ШСР 2000х800 (компл. 2шт)</t>
  </si>
  <si>
    <t>МС.00.16.10</t>
  </si>
  <si>
    <t>Дно к ШСР 1000х400 IP54</t>
  </si>
  <si>
    <t>МС.00.16.11</t>
  </si>
  <si>
    <t>Дно к ШСР 1000х600 IP54</t>
  </si>
  <si>
    <t>МС.00.16.12</t>
  </si>
  <si>
    <t>Дно к ШСР 1000х800 IP54</t>
  </si>
  <si>
    <t>МС.00.16.02</t>
  </si>
  <si>
    <t>Дно к ШСР 600х400 IP54</t>
  </si>
  <si>
    <t>МС.00.16.03</t>
  </si>
  <si>
    <t>Дно к ШСР 600х600 IP54</t>
  </si>
  <si>
    <t>МС.00.16.04</t>
  </si>
  <si>
    <t>Дно к ШСР 600х800 IP54</t>
  </si>
  <si>
    <t>МС.00.16.06</t>
  </si>
  <si>
    <t>Дно к ШСР 800х400 IP54</t>
  </si>
  <si>
    <t>МС.00.16.07</t>
  </si>
  <si>
    <t>Дно к ШСР 800х600 IP54</t>
  </si>
  <si>
    <t>МС.00.16.08</t>
  </si>
  <si>
    <t>Дно к ШСР 800х800 IP54</t>
  </si>
  <si>
    <t>МС.00.14.10</t>
  </si>
  <si>
    <t>Крыша к ШСР 1000х400 IP31</t>
  </si>
  <si>
    <t>МС.00.15.10</t>
  </si>
  <si>
    <t>Крыша к ШСР 1000х400 IP54</t>
  </si>
  <si>
    <t>МС.00.14.11</t>
  </si>
  <si>
    <t>Крыша к ШСР 1000х600 IP31</t>
  </si>
  <si>
    <t>МС.00.15.11</t>
  </si>
  <si>
    <t>Крыша к ШСР 1000х600 IP54</t>
  </si>
  <si>
    <t>МС.00.14.12</t>
  </si>
  <si>
    <t>Крыша к ШСР 1000х800 IP31</t>
  </si>
  <si>
    <t>МС.00.15.12</t>
  </si>
  <si>
    <t>Крыша к ШСР 1000х800 IP54</t>
  </si>
  <si>
    <t>МС.00.14.02</t>
  </si>
  <si>
    <t>Крыша к ШСР 600х400 IP31</t>
  </si>
  <si>
    <t>МС.00.15.02</t>
  </si>
  <si>
    <t>Крыша к ШСР 600х400 IP54</t>
  </si>
  <si>
    <t>МС.00.14.03</t>
  </si>
  <si>
    <t>Крыша к ШСР 600х600 IP31</t>
  </si>
  <si>
    <t>МС.00.15.03</t>
  </si>
  <si>
    <t>Крыша к ШСР 600х600 IP54</t>
  </si>
  <si>
    <t>МС.00.14.04</t>
  </si>
  <si>
    <t>Крыша к ШСР 600х800 IP31</t>
  </si>
  <si>
    <t>МС.00.15.04</t>
  </si>
  <si>
    <t>Крыша к ШСР 600х800 IP54</t>
  </si>
  <si>
    <t>МС.00.14.06</t>
  </si>
  <si>
    <t>Крыша к ШСР 800х400 IP31</t>
  </si>
  <si>
    <t>МС.00.15.06</t>
  </si>
  <si>
    <t>Крыша к ШСР 800х400 IP54</t>
  </si>
  <si>
    <t>МС.00.14.07</t>
  </si>
  <si>
    <t>Крыша к ШСР 800х600 IP31</t>
  </si>
  <si>
    <t>МС.00.15.07</t>
  </si>
  <si>
    <t>Крыша к ШСР 800х600 IP54</t>
  </si>
  <si>
    <t>МС.00.14.08</t>
  </si>
  <si>
    <t>Крыша к ШСР 800х800 IP31</t>
  </si>
  <si>
    <t>МС.00.15.08</t>
  </si>
  <si>
    <t>Крыша к ШСР 800х800 IP54</t>
  </si>
  <si>
    <t>МС.21.31.03</t>
  </si>
  <si>
    <t>ШСР 1600х1000 IP31 шкаф сборно-разборный (дверь, рама перед., рама задняя с панелью)</t>
  </si>
  <si>
    <t>МС.21.54.03</t>
  </si>
  <si>
    <t>ШСР 1600х1000 IP54 шкаф сборно-разборный (дверь, рама перед., рама задняя с панелью)</t>
  </si>
  <si>
    <t>МС.21.31.01</t>
  </si>
  <si>
    <t>ШСР 1600х600 IP31 шкаф сборно-разборный (дверь, рама перед., рама задняя с панелью)</t>
  </si>
  <si>
    <t>МС.21.54.01</t>
  </si>
  <si>
    <t>ШСР 1600х600 IP54 шкаф сборно-разборный (дверь, рама перед., рама задняя с панелью)</t>
  </si>
  <si>
    <t>МС.21.31.02</t>
  </si>
  <si>
    <t>ШСР 1600х800 IP31 шкаф сборно-разборный (дверь, рама перед., рама задняя с панелью)</t>
  </si>
  <si>
    <t>МС.21.54.02</t>
  </si>
  <si>
    <t>ШСР 1600х800 IP54 шкаф сборно-разборный (дверь, рама перед., рама задняя с панелью)</t>
  </si>
  <si>
    <t>МС.21.31.06</t>
  </si>
  <si>
    <t>ШСР 1800х1000 IP31 шкаф сборно-разборный (дверь, рама перед., рама задняя с панелью)</t>
  </si>
  <si>
    <t>МС.21.54.06</t>
  </si>
  <si>
    <t>ШСР 1800х1000 IP54 шкаф сборно-разборный (дверь, рама перед., рама задняя с панелью)</t>
  </si>
  <si>
    <t>МС.21.31.04</t>
  </si>
  <si>
    <t>ШСР 1800х600 IP31 шкаф сборно-разборный (дверь, рама перед., рама задняя с панелью)</t>
  </si>
  <si>
    <t>МС.21.54.04</t>
  </si>
  <si>
    <t>ШСР 1800х600 IP54 шкаф сборно-разборный (дверь, рама перед., рама задняя с панелью)</t>
  </si>
  <si>
    <t>МС.21.31.05</t>
  </si>
  <si>
    <t>ШСР 1800х800 IP31 шкаф сборно-разборный (дверь, рама перед., рама задняя с панелью)</t>
  </si>
  <si>
    <t>МС.21.54.05</t>
  </si>
  <si>
    <t>ШСР 1800х800 IP54 шкаф сборно-разборный (дверь, рама перед., рама задняя с панелью)</t>
  </si>
  <si>
    <t>МС.21.31.09</t>
  </si>
  <si>
    <t>ШСР 2000х1000 IP31 шкаф сборно-разборный (дверь, рама перед., рама задняя с панелью)</t>
  </si>
  <si>
    <t>МС.21.54.09</t>
  </si>
  <si>
    <t>ШСР 2000х1000 IP54 шкаф сборно-разборный (дверь, рама перед., рама задняя с панелью)</t>
  </si>
  <si>
    <t>МС.21.31.07</t>
  </si>
  <si>
    <t>ШСР 2000х600 IP31 шкаф сборно-разборный (дверь, рама перед., рама задняя с панелью)</t>
  </si>
  <si>
    <t>МС.21.54.07</t>
  </si>
  <si>
    <t>ШСР 2000х600 IP54 шкаф сборно-разборный (дверь, рама перед., рама задняя с панелью)</t>
  </si>
  <si>
    <t>МС.21.31.08</t>
  </si>
  <si>
    <t>ШСР 2000х800 IP31 шкаф сборно-разборный (дверь, рама перед., рама задняя с панелью)</t>
  </si>
  <si>
    <t>МС.21.54.08</t>
  </si>
  <si>
    <t>ШСР 2000х800 IP54 шкаф сборно-разборный (дверь, рама перед., рама задняя с панелью)</t>
  </si>
  <si>
    <t>Корпуса - ЩМП IP=31</t>
  </si>
  <si>
    <t>МС.06.31.01</t>
  </si>
  <si>
    <t>ЩМП-01 щит с монтажной панелью (395х310х220) IP31</t>
  </si>
  <si>
    <t>МС.06.31.03</t>
  </si>
  <si>
    <t>ЩМП-02 щит с монтажной панелью (500х400х220) IP31</t>
  </si>
  <si>
    <t>МС.06.31.05</t>
  </si>
  <si>
    <t>ЩМП-03 щит с монтажной панелью (650х500х220) IP31</t>
  </si>
  <si>
    <t>МС.06.31.06</t>
  </si>
  <si>
    <t>ЩМП-04 щит с монтажной панелью (800х650х250) IP31</t>
  </si>
  <si>
    <t>МС.06.31.07</t>
  </si>
  <si>
    <t>ЩМП-05 щит с монтажной панелью (1000х650х300) IP31</t>
  </si>
  <si>
    <t>МС.06.31.08</t>
  </si>
  <si>
    <t>ЩМП-06 щит с монтажной панелью (1200х750х300) IP31</t>
  </si>
  <si>
    <t>МС.06.31.09</t>
  </si>
  <si>
    <t>ЩМП-07 щит с монтажной панелью (1320х750х300) IP31</t>
  </si>
  <si>
    <t>МС.06.31.02</t>
  </si>
  <si>
    <t>ЩМП-1-1 щит с монтажной панелью (395х310х150) IP31</t>
  </si>
  <si>
    <t>МС.06.31.04</t>
  </si>
  <si>
    <t>ЩМП-2-1 щит с монтажной панелью (500х400х150) IP31</t>
  </si>
  <si>
    <t>МС.06.31.13</t>
  </si>
  <si>
    <t>ЩМП-231 щит с монтажной панелью (250х300х150) IP31</t>
  </si>
  <si>
    <t>МС.06.31.10</t>
  </si>
  <si>
    <t>ЩМП-3-1 щит с монтажной панелью (650х500х150) IP31</t>
  </si>
  <si>
    <t>МС.06.31.14</t>
  </si>
  <si>
    <t>ЩМП-321 щит с монтажной панелью (300х210х150) IP31</t>
  </si>
  <si>
    <t>МС.06.31.15</t>
  </si>
  <si>
    <t>ЩМП-421 щит с монтажной панелью (400х210х150) IP31</t>
  </si>
  <si>
    <t>МС.06.31.16</t>
  </si>
  <si>
    <t>ЩМП-441 щит с монтажной панелью (400х400х150) IP31</t>
  </si>
  <si>
    <t>МС.06.31.17</t>
  </si>
  <si>
    <t>ЩМП-442 щит с монтажной панелью (400х400х250) IP31</t>
  </si>
  <si>
    <t>МС.06.31.18</t>
  </si>
  <si>
    <t>ЩМП-461 щит с монтажной панелью (400х600х150) IP31</t>
  </si>
  <si>
    <t>МС.06.31.19</t>
  </si>
  <si>
    <t>ЩМП-462 щит с монтажной панелью (400х600х250) IP31</t>
  </si>
  <si>
    <t>МС.06.31.20</t>
  </si>
  <si>
    <t>ЩМП-661 щит с монтажной панелью (600х600х150) IP31</t>
  </si>
  <si>
    <t>МС.06.31.21</t>
  </si>
  <si>
    <t>ЩМП-662 щит с монтажной панелью (600х600х250) IP31</t>
  </si>
  <si>
    <t>Корпуса - ЩМП IP=54</t>
  </si>
  <si>
    <t>МС.06.54.01</t>
  </si>
  <si>
    <t>ЩМП-01 щит с монтажной панелью (395х310х220) IP54</t>
  </si>
  <si>
    <t>МС.06.54.03</t>
  </si>
  <si>
    <t>ЩМП-02 щит с монтажной панелью (500х400х220) IP54</t>
  </si>
  <si>
    <t>МС.06.54.05</t>
  </si>
  <si>
    <t>ЩМП-03 щит с монтажной панелью (650х500х220) IP54</t>
  </si>
  <si>
    <t>МС.06.54.07</t>
  </si>
  <si>
    <t>ЩМП-04 щит с монтажной панелью (800х650х250) IP54</t>
  </si>
  <si>
    <t>МС.06.54.08</t>
  </si>
  <si>
    <t>ЩМП-05 щит с монтажной панелью (1000х650х285) IP54</t>
  </si>
  <si>
    <t>МС.06.54.09</t>
  </si>
  <si>
    <t>ЩМП-06 щит с монтажной панелью (1200х750х300) IP54</t>
  </si>
  <si>
    <t>МС.06.54.10</t>
  </si>
  <si>
    <t>ЩМП-07 щит с монтажной панелью (1400х650х285) IP54</t>
  </si>
  <si>
    <t>МС.06.54.02</t>
  </si>
  <si>
    <t>ЩМП-1-1 щит с монтажной панелью (395х310х150) IP54</t>
  </si>
  <si>
    <t>МС.06.54.04</t>
  </si>
  <si>
    <t>ЩМП-2-1 щит с монтажной панелью (500х400х150) IP54</t>
  </si>
  <si>
    <t>МС.06.54.11</t>
  </si>
  <si>
    <t>ЩМП-231 щит с монтажной панелью (250х300х150) IP54</t>
  </si>
  <si>
    <t>МС.06.54.06</t>
  </si>
  <si>
    <t>ЩМП-3-1 щит с монтажной панелью (650х500х150) IP54</t>
  </si>
  <si>
    <t>МС.06.54.12</t>
  </si>
  <si>
    <t>ЩМП-321 щит с монтажной панелью (300х210х150) IP54</t>
  </si>
  <si>
    <t>МС.06.54.13</t>
  </si>
  <si>
    <t>ЩМП-421 щит с монтажной панелью (400х210х150) IP54</t>
  </si>
  <si>
    <t>МС.06.54.14</t>
  </si>
  <si>
    <t>ЩМП-441 щит с монтажной панелью (400х400х150) IP54</t>
  </si>
  <si>
    <t>МС.06.54.15</t>
  </si>
  <si>
    <t>ЩМП-442 щит с монтажной панелью (400х400х250) IP54</t>
  </si>
  <si>
    <t>МС.06.54.16</t>
  </si>
  <si>
    <t>ЩМП-461 щит с монтажной панелью (400х600х150) IP54</t>
  </si>
  <si>
    <t>МС.06.54.17</t>
  </si>
  <si>
    <t>ЩМП-462 щит с монтажной панелью (400х600х250) IP54</t>
  </si>
  <si>
    <t>МС.06.54.18</t>
  </si>
  <si>
    <t>ЩМП-661 щит с монтажной панелью (600х600х150) IP54</t>
  </si>
  <si>
    <t>МС.06.54.19</t>
  </si>
  <si>
    <t>ЩМП-662 щит с монтажной панелью (600х600х250) IP54</t>
  </si>
  <si>
    <t>Корпуса - ЩМП IP=54 RAL7035</t>
  </si>
  <si>
    <t>МС.06.54.01.RAL7035</t>
  </si>
  <si>
    <t>ЩМП-01 щит с монтажной панелью (395х310х220) IP54 RAL7035</t>
  </si>
  <si>
    <t>МС.06.54.03.RAL7035</t>
  </si>
  <si>
    <t>ЩМП-02 щит с монтажной панелью (500х400х220) IP54 RAL7035</t>
  </si>
  <si>
    <t>МС.06.54.05.RAL7035</t>
  </si>
  <si>
    <t>ЩМП-03 щит с монтажной панелью (650х500х220) IP54 RAL7035</t>
  </si>
  <si>
    <t>МС.06.54.07.RAL7035</t>
  </si>
  <si>
    <t>ЩМП-04 щит с монтажной панелью (800х650х250) IP54 RAL7035</t>
  </si>
  <si>
    <t>МС.06.54.08.RAL7035</t>
  </si>
  <si>
    <t>ЩМП-05 щит с монтажной панелью (1000х650х285) IP54 RAL7035</t>
  </si>
  <si>
    <t>МС.06.54.09.RAL7035</t>
  </si>
  <si>
    <t>ЩМП-06 щит с монтажной панелью (1200х750х300) IP54 RAL7035</t>
  </si>
  <si>
    <t>МС.06.54.10.RAL7035</t>
  </si>
  <si>
    <t>ЩМП-07 щит с монтажной панелью (1400х650х285) IP54 RAL7035</t>
  </si>
  <si>
    <t>Корпуса - ЩО</t>
  </si>
  <si>
    <t>МС.02.00.04</t>
  </si>
  <si>
    <t>Корпус ЩО-70 (2000х1000х600)</t>
  </si>
  <si>
    <t>МС.02.00.01</t>
  </si>
  <si>
    <t>Корпус ЩО-70 (2000х400х600)</t>
  </si>
  <si>
    <t>МС.02.00.02</t>
  </si>
  <si>
    <t>Корпус ЩО-70 (2000х600х600)</t>
  </si>
  <si>
    <t>МС.02.00.03</t>
  </si>
  <si>
    <t>Корпус ЩО-70 (2000х800х600)</t>
  </si>
  <si>
    <t>Корпуса - ЩРВ</t>
  </si>
  <si>
    <t>МС.12.31.11</t>
  </si>
  <si>
    <t>ЩРВ-12 275х320х120 IP31 щит распределительный встраиваемый</t>
  </si>
  <si>
    <t>МС.12.31.19</t>
  </si>
  <si>
    <t>ЩРВ-18 275х450х120 IP31 щит распределительный встраиваемый</t>
  </si>
  <si>
    <t>МС.12.31.12</t>
  </si>
  <si>
    <t>ЩРВ-24 405х320х120 IP31 щит распределительный встраиваемый</t>
  </si>
  <si>
    <t>МС.12.31.13</t>
  </si>
  <si>
    <t>ЩРВ-36 550х320х120 IP31 щит распределительный встраиваемый</t>
  </si>
  <si>
    <t>МС.12.31.14</t>
  </si>
  <si>
    <t>ЩРВ-48 630х320х120 IP31 щит распределительный встраиваемый</t>
  </si>
  <si>
    <t>МС.12.31.15</t>
  </si>
  <si>
    <t>ЩРВ-54 550х450х120 IP31 щит распределительный встраиваемый</t>
  </si>
  <si>
    <t>МС.12.31.16</t>
  </si>
  <si>
    <t>ЩРВ-72 550х610х120 IP31 щит распределительный встраиваемый</t>
  </si>
  <si>
    <t>Корпуса - ЩРН</t>
  </si>
  <si>
    <t>МС.12.31.01</t>
  </si>
  <si>
    <t>ЩРН-12 265х310х120 IP31 щит распределительный навесной</t>
  </si>
  <si>
    <t>МС.12.54.01</t>
  </si>
  <si>
    <t>ЩРН-12 265х330х120 IP54 щит распределительный навесной</t>
  </si>
  <si>
    <t>МС.12.31.09</t>
  </si>
  <si>
    <t>ЩРН-18 265х440х120 IP31 щит распределительный навесной</t>
  </si>
  <si>
    <t>МС.12.31.02</t>
  </si>
  <si>
    <t>ЩРН-24 395х310х120 IP31 щит распределительный навесной</t>
  </si>
  <si>
    <t>МС.12.54.02</t>
  </si>
  <si>
    <t>ЩРН-24 395х330х120 IP54 щит распределительный навесной</t>
  </si>
  <si>
    <t>МС.12.54.03</t>
  </si>
  <si>
    <t>ЩРН-36 520х330х120 IP54 щит распределительный навесной</t>
  </si>
  <si>
    <t>МС.12.31.03</t>
  </si>
  <si>
    <t>ЩРН-36 540х310х120 IP31 щит распределительный навесной</t>
  </si>
  <si>
    <t>МС.12.31.04</t>
  </si>
  <si>
    <t>ЩРН-48 620х310х120 IP31 щит распределительный навесной</t>
  </si>
  <si>
    <t>МС.12.54.04</t>
  </si>
  <si>
    <t>ЩРН-48 620х330х120 IP54 щит распределительный навесной</t>
  </si>
  <si>
    <t>МС.12.31.05</t>
  </si>
  <si>
    <t>ЩРН-54 540х440х120 IP31 щит распределительный навесной</t>
  </si>
  <si>
    <t>МС.12.31.06</t>
  </si>
  <si>
    <t>ЩРН-72 540х600х120 IP31 щит распределительный навесной</t>
  </si>
  <si>
    <t>Корпуса - ЩУ</t>
  </si>
  <si>
    <t>МС.11.54.01</t>
  </si>
  <si>
    <t>ЩУ1/1-0 310х300х150 IP54 щит учета навесной</t>
  </si>
  <si>
    <t>МС.11.54.02</t>
  </si>
  <si>
    <t>ЩУ1/1-1 310х300х150 IP54 щит учета навесной</t>
  </si>
  <si>
    <t>МС.11.54.11</t>
  </si>
  <si>
    <t>ЩУ1/2-0 310х420х150 IP54 щит учета навесной</t>
  </si>
  <si>
    <t>МС.11.54.03</t>
  </si>
  <si>
    <t>ЩУ3/1-0 395х310х150 IP54 щит учета навесной</t>
  </si>
  <si>
    <t>МС.11.54.04</t>
  </si>
  <si>
    <t>ЩУ3/1-1 445х400х150 IP54 щит учета навесной</t>
  </si>
  <si>
    <t>Корпуса - ЩУРВ</t>
  </si>
  <si>
    <t>МС.19.31.21</t>
  </si>
  <si>
    <t>ЩУРв-1/12з-0 480х320х165 IP31 щит учетно-распределительный встраиваемый</t>
  </si>
  <si>
    <t>МС.19.31.22</t>
  </si>
  <si>
    <t>ЩУРв-3/12з-0 550х320х165 IP31 щит учетно-распределительный встраиваемый</t>
  </si>
  <si>
    <t>Корпуса - ЩУРН, ЩКН</t>
  </si>
  <si>
    <t>МС.19.54.11</t>
  </si>
  <si>
    <t>ЩКН-1/9 IP54 щит коттеджный (370х250х125)</t>
  </si>
  <si>
    <t>МС.19.54.12</t>
  </si>
  <si>
    <t>ЩКН-3/9 IP54 щит коттеджный (500х250х125)</t>
  </si>
  <si>
    <t>МС.19.31.11</t>
  </si>
  <si>
    <t>ЩУРн-1/12з-0 395х310х165 IP31 щит учетно-распределительный навесной</t>
  </si>
  <si>
    <t>МС.19.54.01</t>
  </si>
  <si>
    <t>ЩУРн-1/12з-0 395х310х165 IP54 щит учетно-распределительный навесной</t>
  </si>
  <si>
    <t>МС.19.31.12</t>
  </si>
  <si>
    <t>ЩУРн-3/12-0 540х310х165 IP31 щит учетно-распределительный навесной</t>
  </si>
  <si>
    <t>МС.19.54.02</t>
  </si>
  <si>
    <t>ЩУРн-3/12-0 540х310х165 IP54 щит учетно-распределительный навесной</t>
  </si>
  <si>
    <t>Корпуса - ЩЭ</t>
  </si>
  <si>
    <t>МС.08.31.13</t>
  </si>
  <si>
    <t>Корпус ЩЭ 1000х450х140 (ниша 940х350х125) слаботочный отсек</t>
  </si>
  <si>
    <t>МС.08.31.05</t>
  </si>
  <si>
    <t>Корпус ЩЭ-0 1000х670х140 (ниша 940х570х125) б/слаботочного отсека</t>
  </si>
  <si>
    <t>МС.08.31.01</t>
  </si>
  <si>
    <t>Корпус ЩЭ-0 1000х980х140 (ниша 940х880х125)</t>
  </si>
  <si>
    <t>МС.08.31.06</t>
  </si>
  <si>
    <t>Корпус ЩЭ-2 1000х670х140 (ниша 940х570х125) б/слаботочного отсека</t>
  </si>
  <si>
    <t>МС.08.31.02</t>
  </si>
  <si>
    <t>Корпус ЩЭ-2 1000х980х140 (ниша 940х880х125)</t>
  </si>
  <si>
    <t>МС.08.31.07</t>
  </si>
  <si>
    <t>Корпус ЩЭ-3 1000х670х140 (ниша 940х570х125) б/слаботочного отсека</t>
  </si>
  <si>
    <t>МС.08.31.03</t>
  </si>
  <si>
    <t>Корпус ЩЭ-3 1000х980х140 (ниша 940х880х125)</t>
  </si>
  <si>
    <t>МС.08.31.08</t>
  </si>
  <si>
    <t>Корпус ЩЭ-4 1000х670х140 (ниша 940х570х125) б/слаботочного отсека</t>
  </si>
  <si>
    <t>МС.08.31.04</t>
  </si>
  <si>
    <t>Корпус ЩЭ-4 1000х980х140 (ниша 940х880х125)</t>
  </si>
  <si>
    <t>МС.08.31.11</t>
  </si>
  <si>
    <t>Корпус ЩЭ-5 1000х670х140 (ниша 940х570х125) б/слаботочного отсека</t>
  </si>
  <si>
    <t>МС.08.31.09</t>
  </si>
  <si>
    <t>Корпус ЩЭ-5 1000х980х140 (ниша 940х880х125)</t>
  </si>
  <si>
    <t>МС.08.31.12</t>
  </si>
  <si>
    <t>Корпус ЩЭ-6 1000х670х140 (ниша 940х570х125) б/слаботочного отсека</t>
  </si>
  <si>
    <t>МС.08.31.10</t>
  </si>
  <si>
    <t>Корпус ЩЭ-6 1000х980х140 (ниша 940х880х125)</t>
  </si>
  <si>
    <t>Протяжные ящики</t>
  </si>
  <si>
    <t>El-06.01.40.001</t>
  </si>
  <si>
    <t>К654  ящик протяжной (400х400х200) IP31</t>
  </si>
  <si>
    <t>El-06.02.40.001</t>
  </si>
  <si>
    <t>К654  ящик протяжной (400х400х200) IP54</t>
  </si>
  <si>
    <t>El-06.01.40.002</t>
  </si>
  <si>
    <t>К655  ящик протяжной (600х400х200) IP31</t>
  </si>
  <si>
    <t>El-06.02.40.002</t>
  </si>
  <si>
    <t>К655  ящик протяжной (600х400х200) IP54</t>
  </si>
  <si>
    <t>El-06.01.40.003</t>
  </si>
  <si>
    <t>К656  ящик протяжной (600х600х200) IP31</t>
  </si>
  <si>
    <t>El-06.02.40.003</t>
  </si>
  <si>
    <t>К656  ящик протяжной (600х600х200) IP54</t>
  </si>
  <si>
    <t>El-06.01.40.004</t>
  </si>
  <si>
    <t>К657  ящик протяжной (800х600х300) IP31</t>
  </si>
  <si>
    <t>El-06.02.40.004</t>
  </si>
  <si>
    <t>К657  ящик протяжной (800х600х300) IP54</t>
  </si>
  <si>
    <t>El-06.01.40.005</t>
  </si>
  <si>
    <t>К658  ящик протяжной (1200х800х300) IP31</t>
  </si>
  <si>
    <t>El-06.02.40.005</t>
  </si>
  <si>
    <t>К658  ящик протяжной (1200х800х300) IP54</t>
  </si>
  <si>
    <t>El-06.01.40.006</t>
  </si>
  <si>
    <t>К659  ящик протяжной (600х400х200) IP31</t>
  </si>
  <si>
    <t>El-06.02.40.006</t>
  </si>
  <si>
    <t>К659  ящик протяжной (600х400х200) IP54</t>
  </si>
  <si>
    <t>ЯВЗ</t>
  </si>
  <si>
    <t>NY-10.152.101.AX</t>
  </si>
  <si>
    <t>ЯВЗ-31-УХЛ2  ящик-выключатель защищенный  100А IP54</t>
  </si>
  <si>
    <t>NY-10.152.101.ВX</t>
  </si>
  <si>
    <t>ЯВЗ-32-УХЛ2  ящик-выключатель защищенный  250А IP54</t>
  </si>
  <si>
    <t>NY-10.152.101.CX</t>
  </si>
  <si>
    <t>ЯВЗ-34-УХЛ2  ящик-выключатель защищенный  400А IP54</t>
  </si>
  <si>
    <t>NY-10.152.101.DX</t>
  </si>
  <si>
    <t>ЯВЗ-36-УХЛ2  ящик-выключатель защищенный  630А IP54</t>
  </si>
  <si>
    <t>Аксессуары для металлических корпусов</t>
  </si>
  <si>
    <t>DIN-рейка</t>
  </si>
  <si>
    <t>DIN08010</t>
  </si>
  <si>
    <t>DIN-рейка 35х7 L=0,1м оцинк.</t>
  </si>
  <si>
    <t>DIN08020</t>
  </si>
  <si>
    <t>DIN-рейка 35х7 L=0,2м оцинк.</t>
  </si>
  <si>
    <t>DIN08030</t>
  </si>
  <si>
    <t>DIN-рейка 35х7 L=0,3м оцинк.</t>
  </si>
  <si>
    <t>DIN08060</t>
  </si>
  <si>
    <t>DIN-рейка 35х7 L=0,6м оцинк.</t>
  </si>
  <si>
    <t>DIN08125</t>
  </si>
  <si>
    <t>DIN-рейка 35х7 L=1,25м оцинк.</t>
  </si>
  <si>
    <t>DIN08200</t>
  </si>
  <si>
    <t>DIN-рейка 35х7 L=2,0м оцинк.</t>
  </si>
  <si>
    <t>Аксессуары для КВРУ</t>
  </si>
  <si>
    <t>МС.00.09.04</t>
  </si>
  <si>
    <t>Кожух для ПЦ</t>
  </si>
  <si>
    <t>МС.00.07.07</t>
  </si>
  <si>
    <t>РКВРУ 1000х725х200 рама корпуса ВРУ АВР (с кожухом)</t>
  </si>
  <si>
    <t>МС.00.07.06</t>
  </si>
  <si>
    <t>РКВРУ 1000х725х200 рама корпуса ВРУ вводно-распределительная (БПВ)</t>
  </si>
  <si>
    <t>МС.00.07.04</t>
  </si>
  <si>
    <t>РКВРУ 1000х725х305 рама корпуса ВРУ вводная (с 2-мя кожухами к ПЦ)</t>
  </si>
  <si>
    <t>МС.00.07.05</t>
  </si>
  <si>
    <t>РКВРУ 1000х725х305 рама корпуса ВРУ вводно-распределительная (с кожухом к ПЦ)</t>
  </si>
  <si>
    <t>МС.00.07.03</t>
  </si>
  <si>
    <t>РКВРУ 1000х725х32 рама корпуса ВРУ распределительная</t>
  </si>
  <si>
    <t>МС.00.02.01</t>
  </si>
  <si>
    <t>Цоколь для ВРУ H=100мм 400х450</t>
  </si>
  <si>
    <t>МС.00.02.03</t>
  </si>
  <si>
    <t>Цоколь для ВРУ H=100мм 600х450</t>
  </si>
  <si>
    <t>МС.00.02.05</t>
  </si>
  <si>
    <t>Цоколь для ВРУ H=100мм 800х450</t>
  </si>
  <si>
    <t>МС.00.02.02</t>
  </si>
  <si>
    <t>Цоколь для ВРУ H=200мм 400х450</t>
  </si>
  <si>
    <t>МС.00.02.04</t>
  </si>
  <si>
    <t>Цоколь для ВРУ H=200мм 600х450</t>
  </si>
  <si>
    <t>МС.00.02.06</t>
  </si>
  <si>
    <t>Цоколь для ВРУ H=200мм 800х450</t>
  </si>
  <si>
    <t>МС.00.02.52</t>
  </si>
  <si>
    <t>Цоколь для ВРУ H=500мм 600х450</t>
  </si>
  <si>
    <t>МС.00.02.53</t>
  </si>
  <si>
    <t>Цоколь для ВРУ H=500мм 800х450</t>
  </si>
  <si>
    <t>МС.00.02.68</t>
  </si>
  <si>
    <t>Цоколь для ВРУ H=500мм 800х450 (200низ 300верх)</t>
  </si>
  <si>
    <t>Аксессуары для КШР</t>
  </si>
  <si>
    <t>МС.00.07.01</t>
  </si>
  <si>
    <t>РКШР 1250х440х80 рама корпуса ШР</t>
  </si>
  <si>
    <t>МС.00.07.02</t>
  </si>
  <si>
    <t>РКШР 1250х640х80 рама корпуса ШР</t>
  </si>
  <si>
    <t>МС.00.02.23</t>
  </si>
  <si>
    <t>Цоколь для ШР1600х500х350 Н=100мм</t>
  </si>
  <si>
    <t>МС.00.02.24</t>
  </si>
  <si>
    <t>Цоколь для ШР1600х500х350 Н=200мм</t>
  </si>
  <si>
    <t>МС.00.02.25</t>
  </si>
  <si>
    <t>Цоколь для ШР1600х700х350 Н=100мм</t>
  </si>
  <si>
    <t>МС.00.02.26</t>
  </si>
  <si>
    <t>Цоколь для ШР1600х700х350 Н=200мм</t>
  </si>
  <si>
    <t>Аксессуары для КШСР</t>
  </si>
  <si>
    <t>МС.00.06.02</t>
  </si>
  <si>
    <t>Горизонтальная рейка к ШСР 400 (компл. 4шт)</t>
  </si>
  <si>
    <t>МС.00.06.03</t>
  </si>
  <si>
    <t>Горизонтальная рейка к ШСР 600 (компл. 4шт)</t>
  </si>
  <si>
    <t>МС.00.06.04</t>
  </si>
  <si>
    <t>Горизонтальная рейка к ШСР 800 (компл. 4шт)</t>
  </si>
  <si>
    <t>МС.00.02.40</t>
  </si>
  <si>
    <t>Цоколь к ШСР 1000х400 H=100</t>
  </si>
  <si>
    <t>МС.00.02.41</t>
  </si>
  <si>
    <t>Цоколь к ШСР 1000х400 H=200</t>
  </si>
  <si>
    <t>МС.00.02.42</t>
  </si>
  <si>
    <t>Цоколь к ШСР 1000х600 H=100</t>
  </si>
  <si>
    <t>МС.00.02.43</t>
  </si>
  <si>
    <t>Цоколь к ШСР 1000х600 H=200</t>
  </si>
  <si>
    <t>МС.00.02.44</t>
  </si>
  <si>
    <t>Цоколь к ШСР 1000х800 H=100</t>
  </si>
  <si>
    <t>МС.00.02.45</t>
  </si>
  <si>
    <t>Цоколь к ШСР 1000х800 H=200</t>
  </si>
  <si>
    <t>МС.00.02.28</t>
  </si>
  <si>
    <t>Цоколь к ШСР 600х400 H=100</t>
  </si>
  <si>
    <t>МС.00.02.29</t>
  </si>
  <si>
    <t>Цоколь к ШСР 600х400 H=200</t>
  </si>
  <si>
    <t>МС.00.02.30</t>
  </si>
  <si>
    <t>Цоколь к ШСР 600х600 H=100</t>
  </si>
  <si>
    <t>МС.00.02.31</t>
  </si>
  <si>
    <t>Цоколь к ШСР 600х600 H=200</t>
  </si>
  <si>
    <t>МС.00.02.32</t>
  </si>
  <si>
    <t>Цоколь к ШСР 600х800 H=100</t>
  </si>
  <si>
    <t>МС.00.02.33</t>
  </si>
  <si>
    <t>Цоколь к ШСР 600х800 H=200</t>
  </si>
  <si>
    <t>МС.00.02.34</t>
  </si>
  <si>
    <t>Цоколь к ШСР 800х400 H=100</t>
  </si>
  <si>
    <t>МС.00.02.35</t>
  </si>
  <si>
    <t>Цоколь к ШСР 800х400 H=200</t>
  </si>
  <si>
    <t>МС.00.02.36</t>
  </si>
  <si>
    <t>Цоколь к ШСР 800х600  H=100</t>
  </si>
  <si>
    <t>МС.00.02.37</t>
  </si>
  <si>
    <t>Цоколь к ШСР 800х600 H=200</t>
  </si>
  <si>
    <t>МС.00.02.38</t>
  </si>
  <si>
    <t>Цоколь к ШСР 800х800  H=100</t>
  </si>
  <si>
    <t>МС.00.02.39</t>
  </si>
  <si>
    <t>Цоколь к ШСР 800х800 H=200</t>
  </si>
  <si>
    <t>Аксессуары для КЩМП</t>
  </si>
  <si>
    <t>МС.00.02.14</t>
  </si>
  <si>
    <t>Цоколь для ЩМП-3 IP31 Н=200мм</t>
  </si>
  <si>
    <t>МС.00.02.57</t>
  </si>
  <si>
    <t>Цоколь для ЩМП-3 IP54 Н=200мм</t>
  </si>
  <si>
    <t>МС.00.02.16</t>
  </si>
  <si>
    <t>Цоколь для ЩМП-4 IP31 Н=200мм</t>
  </si>
  <si>
    <t>МС.00.02.59</t>
  </si>
  <si>
    <t>Цоколь для ЩМП-4 IP54 Н=200мм</t>
  </si>
  <si>
    <t>МС.00.02.65</t>
  </si>
  <si>
    <t>Цоколь для ЩМП-5 , ЩМП-7 IP54 Н=200мм</t>
  </si>
  <si>
    <t>МС.00.02.18</t>
  </si>
  <si>
    <t>Цоколь для ЩМП-5 IP31 Н=200мм</t>
  </si>
  <si>
    <t>МС.00.02.20</t>
  </si>
  <si>
    <t>Цоколь для ЩМП-6 , ЩМП-7 IP31 Н=200мм</t>
  </si>
  <si>
    <t>МС.00.02.63</t>
  </si>
  <si>
    <t>Цоколь для ЩМП-6 IP54 Н=200мм</t>
  </si>
  <si>
    <t>Аксессуары для КЩО</t>
  </si>
  <si>
    <t>МС.00.01.11</t>
  </si>
  <si>
    <t>Боковая панель к ЩО-70 2200х600 (компл. 2шт)</t>
  </si>
  <si>
    <t>МС.00.10.04</t>
  </si>
  <si>
    <t>Приборная панель (козырёк) ЩО70 1000х200</t>
  </si>
  <si>
    <t>МС.00.10.01</t>
  </si>
  <si>
    <t>Приборная панель (козырёк) ЩО70 400х200</t>
  </si>
  <si>
    <t>МС.00.10.02</t>
  </si>
  <si>
    <t>Приборная панель (козырёк) ЩО70 600х200</t>
  </si>
  <si>
    <t>МС.00.10.03</t>
  </si>
  <si>
    <t>Приборная панель (козырёк) ЩО70 800х200</t>
  </si>
  <si>
    <t>МС.00.11.06</t>
  </si>
  <si>
    <t>Швеллер гориз. к ЩО-70 (25х25х25) Г=600 (компл. 4шт)</t>
  </si>
  <si>
    <t>МС.00.11.10</t>
  </si>
  <si>
    <t>Швеллер монтажный к ЩО-70 (15х100х15)(Ш=1000)S=2мм</t>
  </si>
  <si>
    <t>МС.00.11.07</t>
  </si>
  <si>
    <t>Швеллер монтажный к ЩО-70 (15х100х15)(Ш=400) S=2мм</t>
  </si>
  <si>
    <t>МС.00.11.08</t>
  </si>
  <si>
    <t>Швеллер монтажный к ЩО-70 (15х100х15)(Ш=600) S=2мм</t>
  </si>
  <si>
    <t>МС.00.11.09</t>
  </si>
  <si>
    <t>Швеллер монтажный к ЩО-70 (15х100х15)(Ш=800) S=2мм</t>
  </si>
  <si>
    <t>МС.00.11.04</t>
  </si>
  <si>
    <t>Швеллер монтажный к ЩО-70 (15х50х15)(Ш=1000) S=2мм</t>
  </si>
  <si>
    <t>МС.00.11.01</t>
  </si>
  <si>
    <t>Швеллер монтажный к ЩО-70 (15х50х15)(Ш=400) S=2мм</t>
  </si>
  <si>
    <t>МС.00.11.02</t>
  </si>
  <si>
    <t>Швеллер монтажный к ЩО-70 (15х50х15)(Ш=600) S=2мм</t>
  </si>
  <si>
    <t>МС.00.11.03</t>
  </si>
  <si>
    <t>Швеллер монтажный к ЩО-70 (15х50х15)(Ш=800) S=2мм</t>
  </si>
  <si>
    <t>Аксессуары для КЩЭ</t>
  </si>
  <si>
    <t>МС.00.09.01</t>
  </si>
  <si>
    <t>Кожух для корпуса ЩЭ</t>
  </si>
  <si>
    <t>МС.00.09.02</t>
  </si>
  <si>
    <t>Кожух для корпуса ЩЭ б/слаботочного отсека</t>
  </si>
  <si>
    <t>МС.00.09.07</t>
  </si>
  <si>
    <t>Крепление для эл.счетчика в корпус ЩЭ</t>
  </si>
  <si>
    <t>Аксесуары для КШУ</t>
  </si>
  <si>
    <t>МС.00.12.01</t>
  </si>
  <si>
    <t>Постамент для КШУ 600х400 H=500 S=3мм</t>
  </si>
  <si>
    <t>МС.00.12.02</t>
  </si>
  <si>
    <t>Постамент для КШУ 600х600 H=500 S=3мм</t>
  </si>
  <si>
    <t>МС.00.12.03</t>
  </si>
  <si>
    <t>Постамент для КШУ 800х400 H=500 S=3мм</t>
  </si>
  <si>
    <t>Монтажные панели</t>
  </si>
  <si>
    <t>МС.00.03.19</t>
  </si>
  <si>
    <t>МП15/0 1500х320 монтажная панель полимер.</t>
  </si>
  <si>
    <t>МС.00.03.25</t>
  </si>
  <si>
    <t>МП15/0 1500х420 монтажная панель полимер.</t>
  </si>
  <si>
    <t>МС.00.03.20</t>
  </si>
  <si>
    <t>МП15/0 1500х520 монтажная панель полимер.</t>
  </si>
  <si>
    <t>МС.00.03.31</t>
  </si>
  <si>
    <t>МП15/0 1500х620 монтажная панель полимер.</t>
  </si>
  <si>
    <t>МС.00.03.21</t>
  </si>
  <si>
    <t>МП15/0 1500х720 монтажная панель полимер.</t>
  </si>
  <si>
    <t>МС.00.03.38</t>
  </si>
  <si>
    <t>МП15/0 1500х920 монтажная панель полимер.</t>
  </si>
  <si>
    <t>МС.00.03.32</t>
  </si>
  <si>
    <t>МП15/0 1700х520 монтажная панель полимер.</t>
  </si>
  <si>
    <t>МС.00.03.33</t>
  </si>
  <si>
    <t>МП15/0 1700х720 монтажная панель полимер.</t>
  </si>
  <si>
    <t>МС.00.03.34</t>
  </si>
  <si>
    <t>МП15/0 1700х920 монтажная панель полимер.</t>
  </si>
  <si>
    <t>МС.00.03.35</t>
  </si>
  <si>
    <t>МП15/0 1900х520 монтажная панель полимер.</t>
  </si>
  <si>
    <t>МС.00.03.36</t>
  </si>
  <si>
    <t>МП15/0 1900х720 монтажная панель полимер.</t>
  </si>
  <si>
    <t>МС.00.03.37</t>
  </si>
  <si>
    <t>МП15/0 1900х920 монтажная панель полимер.</t>
  </si>
  <si>
    <t>МС.00.03.16</t>
  </si>
  <si>
    <t>МП15/2 1000х320 монтажная панель полимер.</t>
  </si>
  <si>
    <t>МС.00.03.40</t>
  </si>
  <si>
    <t>МП15/2 1000х420 монтажная панель полимер.</t>
  </si>
  <si>
    <t>МС.00.03.17</t>
  </si>
  <si>
    <t>МП15/2 1000х520 монтажная панель полимер.</t>
  </si>
  <si>
    <t>МС.00.03.41</t>
  </si>
  <si>
    <t>МП15/2 1000х620 монтажная панель полимер.</t>
  </si>
  <si>
    <t>МС.00.03.18</t>
  </si>
  <si>
    <t>МП15/2 1000х720 монтажная панель полимер.</t>
  </si>
  <si>
    <t>МС.00.03.42</t>
  </si>
  <si>
    <t>МП15/2 1000х920 монтажная панель полимер.</t>
  </si>
  <si>
    <t>МС.00.03.04</t>
  </si>
  <si>
    <t>МП15/2 100х320 монтажная панель полимер.</t>
  </si>
  <si>
    <t>МС.00.03.43</t>
  </si>
  <si>
    <t>МП15/2 100х420 монтажная панель полимер.</t>
  </si>
  <si>
    <t>МС.00.03.05</t>
  </si>
  <si>
    <t>МП15/2 100х520 монтажная панель полимер.</t>
  </si>
  <si>
    <t>МС.00.03.27</t>
  </si>
  <si>
    <t>МП15/2 100х620 монтажная панель полимер.</t>
  </si>
  <si>
    <t>МС.00.03.06</t>
  </si>
  <si>
    <t>МП15/2 100х720 монтажная панель полимер.</t>
  </si>
  <si>
    <t>МС.00.03.44</t>
  </si>
  <si>
    <t>МП15/2 100х920 монтажная панель полимер.</t>
  </si>
  <si>
    <t>МС.00.03.45</t>
  </si>
  <si>
    <t>МП15/2 150х320 монтажная панель полимер.</t>
  </si>
  <si>
    <t>МС.00.03.46</t>
  </si>
  <si>
    <t>МП15/2 150х420 монтажная панель полимер.</t>
  </si>
  <si>
    <t>МС.00.03.47</t>
  </si>
  <si>
    <t>МП15/2 150х520 монтажная панель полимер.</t>
  </si>
  <si>
    <t>МС.00.03.48</t>
  </si>
  <si>
    <t>МП15/2 150х620 монтажная панель полимер.</t>
  </si>
  <si>
    <t>МС.00.03.49</t>
  </si>
  <si>
    <t>МП15/2 150х720 монтажная панель полимер.</t>
  </si>
  <si>
    <t>МС.00.03.50</t>
  </si>
  <si>
    <t>МП15/2 150х920 монтажная панель полимер.</t>
  </si>
  <si>
    <t>МС.00.03.07</t>
  </si>
  <si>
    <t>МП15/2 200х320 монтажная панель полимер.</t>
  </si>
  <si>
    <t>МС.00.03.51</t>
  </si>
  <si>
    <t>МП15/2 200х420 монтажная панель полимер.</t>
  </si>
  <si>
    <t>МС.00.03.08</t>
  </si>
  <si>
    <t>МП15/2 200х520 монтажная панель полимер.</t>
  </si>
  <si>
    <t>МС.00.03.52</t>
  </si>
  <si>
    <t>МП15/2 200х620 монтажная панель полимер.</t>
  </si>
  <si>
    <t>МС.00.03.09</t>
  </si>
  <si>
    <t>МП15/2 200х720 монтажная панель полимер.</t>
  </si>
  <si>
    <t>МС.00.03.53</t>
  </si>
  <si>
    <t>МП15/2 200х920 монтажная панель полимер.</t>
  </si>
  <si>
    <t>МС.00.03.10</t>
  </si>
  <si>
    <t>МП15/2 300х320 монтажная панель полимер.</t>
  </si>
  <si>
    <t>МС.00.03.23</t>
  </si>
  <si>
    <t>МП15/2 300х420 монтажная панель полимер.</t>
  </si>
  <si>
    <t>МС.00.03.11</t>
  </si>
  <si>
    <t>МП15/2 300х520 монтажная панель полимер.</t>
  </si>
  <si>
    <t>МС.00.03.28</t>
  </si>
  <si>
    <t>МП15/2 300х620 монтажная панель полимер.</t>
  </si>
  <si>
    <t>МС.00.03.12</t>
  </si>
  <si>
    <t>МП15/2 300х720 монтажная панель полимер.</t>
  </si>
  <si>
    <t>МС.00.03.54</t>
  </si>
  <si>
    <t>МП15/2 300х920 монтажная панель полимер.</t>
  </si>
  <si>
    <t>МС.00.03.29</t>
  </si>
  <si>
    <t>МП15/2 400х620 монтажная панель полимер.</t>
  </si>
  <si>
    <t>МС.00.03.13</t>
  </si>
  <si>
    <t>МП15/2 500х320 монтажная панель полимер.</t>
  </si>
  <si>
    <t>МС.00.03.24</t>
  </si>
  <si>
    <t>МП15/2 500х420 монтажная панель полимер.</t>
  </si>
  <si>
    <t>МС.00.03.14</t>
  </si>
  <si>
    <t>МП15/2 500х520 монтажная панель полимер.</t>
  </si>
  <si>
    <t>МС.00.03.30</t>
  </si>
  <si>
    <t>МП15/2 500х620 монтажная панель полимер.</t>
  </si>
  <si>
    <t>МС.00.03.15</t>
  </si>
  <si>
    <t>МП15/2 500х720 монтажная панель полимер.</t>
  </si>
  <si>
    <t>МС.00.03.55</t>
  </si>
  <si>
    <t>МП15/2 500х920 монтажная панель полимер.</t>
  </si>
  <si>
    <t>МС.00.03.01</t>
  </si>
  <si>
    <t>МП15/2 50х320 монтажная панель полимер.</t>
  </si>
  <si>
    <t>МС.00.03.22</t>
  </si>
  <si>
    <t>МП15/2 50х420 монтажная панель полимер.</t>
  </si>
  <si>
    <t>МС.00.03.02</t>
  </si>
  <si>
    <t>МП15/2 50х520 монтажная панель полимер.</t>
  </si>
  <si>
    <t>МС.00.03.26</t>
  </si>
  <si>
    <t>МП15/2 50х620 монтажная панель полимер.</t>
  </si>
  <si>
    <t>МС.00.03.03</t>
  </si>
  <si>
    <t>МП15/2 50х720 монтажная панель полимер.</t>
  </si>
  <si>
    <t>МС.00.03.56</t>
  </si>
  <si>
    <t>МП15/2 50х920 монтажная панель полимер.</t>
  </si>
  <si>
    <t>МС.00.13.01</t>
  </si>
  <si>
    <t>МПц15/0 1500х320 монтажная панель оцинк.</t>
  </si>
  <si>
    <t>МС.00.13.02</t>
  </si>
  <si>
    <t>МПц15/0 1500х420 монтажная панель оцинк.</t>
  </si>
  <si>
    <t>МС.00.13.03</t>
  </si>
  <si>
    <t>МПц15/0 1500х520 монтажная панель оцинк.</t>
  </si>
  <si>
    <t>МС.00.13.04</t>
  </si>
  <si>
    <t>МПц15/0 1500х620 монтажная панель оцинк.</t>
  </si>
  <si>
    <t>МС.00.13.05</t>
  </si>
  <si>
    <t>МПц15/0 1500х720 монтажная панель оцинк.</t>
  </si>
  <si>
    <t>МС.00.13.06</t>
  </si>
  <si>
    <t>МПц15/0 1500х920 монтажная панель оцинк.</t>
  </si>
  <si>
    <t>МС.00.13.46</t>
  </si>
  <si>
    <t>МПц15/0 1700х520 монтажная панель оцинк.</t>
  </si>
  <si>
    <t>МС.00.13.45</t>
  </si>
  <si>
    <t>МПц15/0 1700х720 монтажная панель оцинк.</t>
  </si>
  <si>
    <t>МС.00.13.50</t>
  </si>
  <si>
    <t>МПц15/0 1900х520 монтажная панель оцинк.</t>
  </si>
  <si>
    <t>МС.00.13.48</t>
  </si>
  <si>
    <t>МПц15/0 1900х920 монтажная панель оцинк.</t>
  </si>
  <si>
    <t>МС.00.13.07</t>
  </si>
  <si>
    <t>МПц15/2 1000х320 монтажная панель оцинк.</t>
  </si>
  <si>
    <t>МС.00.13.08</t>
  </si>
  <si>
    <t>МПц15/2 1000х420 монтажная панель оцинк.</t>
  </si>
  <si>
    <t>МС.00.13.09</t>
  </si>
  <si>
    <t>МПц15/2 1000х520 монтажная панель оцинк.</t>
  </si>
  <si>
    <t>МС.00.13.10</t>
  </si>
  <si>
    <t>МПц15/2 1000х620 монтажная панель оцинк.</t>
  </si>
  <si>
    <t>МС.00.13.11</t>
  </si>
  <si>
    <t>МПц15/2 1000х720 монтажная панель оцинк.</t>
  </si>
  <si>
    <t>МС.00.13.12</t>
  </si>
  <si>
    <t>МПц15/2 1000х920 монтажная панель оцинк.</t>
  </si>
  <si>
    <t>МС.00.13.13</t>
  </si>
  <si>
    <t>МПц15/2 100х320 монтажная панель оцинк.</t>
  </si>
  <si>
    <t>МС.00.13.14</t>
  </si>
  <si>
    <t>МПц15/2 100х420 монтажная панель оцинк.</t>
  </si>
  <si>
    <t>МС.00.13.15</t>
  </si>
  <si>
    <t>МПц15/2 100х520 монтажная панель оцинк.</t>
  </si>
  <si>
    <t>МС.00.13.16</t>
  </si>
  <si>
    <t>МПц15/2 100х620 монтажная панель оцинк.</t>
  </si>
  <si>
    <t>МС.00.13.17</t>
  </si>
  <si>
    <t>МПц15/2 100х720 монтажная панель оцинк.</t>
  </si>
  <si>
    <t>МС.00.13.18</t>
  </si>
  <si>
    <t>МПц15/2 100х920 монтажная панель оцинк.</t>
  </si>
  <si>
    <t>МС.00.13.19</t>
  </si>
  <si>
    <t>МПц15/2 150х320 монтажная панель оцинк.</t>
  </si>
  <si>
    <t>МС.00.13.20</t>
  </si>
  <si>
    <t>МПц15/2 150х420 монтажная панель оцинк.</t>
  </si>
  <si>
    <t>МС.00.13.21</t>
  </si>
  <si>
    <t>МПц15/2 150х520 монтажная панель оцинк.</t>
  </si>
  <si>
    <t>МС.00.13.22</t>
  </si>
  <si>
    <t>МПц15/2 150х620 монтажная панель оцинк.</t>
  </si>
  <si>
    <t>МС.00.13.23</t>
  </si>
  <si>
    <t>МПц15/2 150х720 монтажная панель оцинк.</t>
  </si>
  <si>
    <t>МС.00.13.24</t>
  </si>
  <si>
    <t>МПц15/2 150х920 монтажная панель оцинк.</t>
  </si>
  <si>
    <t>МС.00.13.44</t>
  </si>
  <si>
    <t>МПц15/2 200х520 монтажная панель оцинк.</t>
  </si>
  <si>
    <t>МС.00.13.47</t>
  </si>
  <si>
    <t>МПц15/2 200х620 монтажная панель оцинк.</t>
  </si>
  <si>
    <t>МС.00.13.25</t>
  </si>
  <si>
    <t>МПц15/2 200х720 монтажная панель оцинк.</t>
  </si>
  <si>
    <t>МС.00.13.26</t>
  </si>
  <si>
    <t>МПц15/2 300х320 монтажная панель оцинк.</t>
  </si>
  <si>
    <t>МС.00.13.27</t>
  </si>
  <si>
    <t>МПц15/2 300х420 монтажная панель оцинк.</t>
  </si>
  <si>
    <t>МС.00.13.28</t>
  </si>
  <si>
    <t>МПц15/2 300х520 монтажная панель оцинк.</t>
  </si>
  <si>
    <t>МС.00.13.29</t>
  </si>
  <si>
    <t>МПц15/2 300х620 монтажная панель оцинк.</t>
  </si>
  <si>
    <t>МС.00.13.30</t>
  </si>
  <si>
    <t>МПц15/2 300х720 монтажная панель оцинк.</t>
  </si>
  <si>
    <t>МС.00.13.31</t>
  </si>
  <si>
    <t>МПц15/2 300х920 монтажная панель оцинк.</t>
  </si>
  <si>
    <t>МС.00.13.32</t>
  </si>
  <si>
    <t>МПц15/2 500х320 монтажная панель оцинк.</t>
  </si>
  <si>
    <t>МС.00.13.33</t>
  </si>
  <si>
    <t>МПц15/2 500х420 монтажная панель оцинк.</t>
  </si>
  <si>
    <t>МС.00.13.34</t>
  </si>
  <si>
    <t>МПц15/2 500х520 монтажная панель оцинк.</t>
  </si>
  <si>
    <t>МС.00.13.35</t>
  </si>
  <si>
    <t>МПц15/2 500х620 монтажная панель оцинк.</t>
  </si>
  <si>
    <t>МС.00.13.36</t>
  </si>
  <si>
    <t>МПц15/2 500х720 монтажная панель оцинк.</t>
  </si>
  <si>
    <t>МС.00.13.37</t>
  </si>
  <si>
    <t>МПц15/2 500х920 монтажная панель оцинк.</t>
  </si>
  <si>
    <t>МС.00.13.38</t>
  </si>
  <si>
    <t>МПц15/2 50х320 монтажная панель оцинк.</t>
  </si>
  <si>
    <t>МС.00.13.39</t>
  </si>
  <si>
    <t>МПц15/2 50х420 монтажная панель оцинк.</t>
  </si>
  <si>
    <t>МС.00.13.40</t>
  </si>
  <si>
    <t>МПц15/2 50х520 монтажная панель оцинк.</t>
  </si>
  <si>
    <t>МС.00.13.41</t>
  </si>
  <si>
    <t>МПц15/2 50х620 монтажная панель оцинк.</t>
  </si>
  <si>
    <t>МС.00.13.42</t>
  </si>
  <si>
    <t>МПц15/2 50х720 монтажная панель оцинк.</t>
  </si>
  <si>
    <t>МС.00.13.43</t>
  </si>
  <si>
    <t>МПц15/2 50х920 монтажная панель оцинк.</t>
  </si>
  <si>
    <t>МС.00.04.03</t>
  </si>
  <si>
    <t>УПц32х32 L=1500мм S=2мм уголок перф. оцинк. (компл. 2шт)</t>
  </si>
  <si>
    <t>МС.00.04.04</t>
  </si>
  <si>
    <t>УПц32х32 L=1700мм S=2мм уголок перф. оцинк. (компл. 2шт)</t>
  </si>
  <si>
    <t>МС.00.04.05</t>
  </si>
  <si>
    <t>УПц32х32 L=1900мм S=2мм уголок перф. оцинк. (компл. 2шт)</t>
  </si>
  <si>
    <t>МС.00.04.01</t>
  </si>
  <si>
    <t>УПц32х32 L=400мм S=2мм уголок перф. оцинк. (компл. 2шт)</t>
  </si>
  <si>
    <t>Комплект монтажа к столбу</t>
  </si>
  <si>
    <t>МС.00.15.01</t>
  </si>
  <si>
    <t>Комплект монтажа к столбу (комплект 2шт.)</t>
  </si>
  <si>
    <t xml:space="preserve">Гайка соединительная М10 оцинк. </t>
  </si>
  <si>
    <t xml:space="preserve">Гайка соединительная оцинк. </t>
  </si>
  <si>
    <t xml:space="preserve">Гайка соединительная М8 оцинк.   </t>
  </si>
  <si>
    <t xml:space="preserve">Гайка соединительная М6 оцинк.  </t>
  </si>
  <si>
    <t xml:space="preserve">Гайка соединительная М12 оцинк.   </t>
  </si>
  <si>
    <t>SF.13.1000</t>
  </si>
  <si>
    <t>SF.13.1200</t>
  </si>
  <si>
    <t>SF.13.0600</t>
  </si>
  <si>
    <t>Крюк S-образный M5 оцинк.</t>
  </si>
  <si>
    <t>Лента монтажная перфорированная 20х0,55 оцинк.</t>
  </si>
  <si>
    <t xml:space="preserve">Соединитель цепей М4 оцинк. </t>
  </si>
  <si>
    <t>Струбцина закрывающая М10 оцинк.</t>
  </si>
  <si>
    <t>Струбцина монтажная М10 оцинк.</t>
  </si>
  <si>
    <t>Цепь сварная 3мм оцинк.</t>
  </si>
  <si>
    <t>SF.77.10</t>
  </si>
  <si>
    <t>SF.76.10</t>
  </si>
  <si>
    <t>SF.73.04</t>
  </si>
  <si>
    <t>SF.70.03</t>
  </si>
  <si>
    <t>SF.74.2005</t>
  </si>
  <si>
    <t>Консоль STRUT одиночная оцинк.</t>
  </si>
  <si>
    <t>BSH.21.0225</t>
  </si>
  <si>
    <t>Консоль STRUT одиночная BSH21 L=0,2м S=2,5мм оцинк.</t>
  </si>
  <si>
    <t>BSH.21.0325</t>
  </si>
  <si>
    <t>Консоль STRUT одиночная BSH21 L=0,3м S=2,5мм оцинк.</t>
  </si>
  <si>
    <t>BSH.21.0425</t>
  </si>
  <si>
    <t>Консоль STRUT одиночная BSH21 L=0,4м S=2,5мм оцинк.</t>
  </si>
  <si>
    <t>BSH.21.0525</t>
  </si>
  <si>
    <t>Консоль STRUT одиночная BSH21 L=0,5м S=2,5мм оцинк.</t>
  </si>
  <si>
    <t>BSH.21.0625</t>
  </si>
  <si>
    <t>Консоль STRUT одиночная BSH21 L=0,6м S=2,5мм оцинк.</t>
  </si>
  <si>
    <t>BSH.41.0225</t>
  </si>
  <si>
    <t>Консоль STRUT одиночная BSH41 L=0,2м S=2,5мм оцинк.</t>
  </si>
  <si>
    <t>BSH.41.0325</t>
  </si>
  <si>
    <t>Консоль STRUT одиночная BSH41 L=0,3м S=2,5мм оцинк.</t>
  </si>
  <si>
    <t>BSH.41.0525</t>
  </si>
  <si>
    <t>Консоль STRUT одиночная BSH41 L=0,5м S=2,5мм оцинк.</t>
  </si>
  <si>
    <t>BSH.41.0625</t>
  </si>
  <si>
    <t>Консоль STRUT одиночная BSH41 L=0,6м S=2,5мм оцинк.</t>
  </si>
  <si>
    <t>Консоль STRUT двойная оцинк.</t>
  </si>
  <si>
    <t>BDSH.21.0225</t>
  </si>
  <si>
    <t>Консоль STRUT двойная BDSH21 L=0,2м S=2,5мм оцинк.</t>
  </si>
  <si>
    <t>BDSH.21.0325</t>
  </si>
  <si>
    <t>Консоль STRUT двойная BDSH21 L=0,3м S=2,5мм оцинк.</t>
  </si>
  <si>
    <t>BDSH.21.0425</t>
  </si>
  <si>
    <t>Консоль STRUT двойная BDSH21 L=0,4м S=2,5мм оцинк.</t>
  </si>
  <si>
    <t>BDSH.21.0525</t>
  </si>
  <si>
    <t>Консоль STRUT двойная BDSH21 L=0,5м S=2,5мм оцинк.</t>
  </si>
  <si>
    <t>BDSH.21.0625</t>
  </si>
  <si>
    <t>Консоль STRUT двойная BDSH21 L=0,6м S=2,5мм оцинк.</t>
  </si>
  <si>
    <t>BDSH.41.0225</t>
  </si>
  <si>
    <t>Консоль STRUT двойная BDSH41 L=0,2м S=2,5мм оцинк.</t>
  </si>
  <si>
    <t>BDSH.41.0325</t>
  </si>
  <si>
    <t>Консоль STRUT двойная BDSH41 L=0,3м S=2,5мм оцинк.</t>
  </si>
  <si>
    <t>BDSH.41.0425</t>
  </si>
  <si>
    <t>Консоль STRUT двойная BDSH41 L=0,4м S=2,5мм оцинк.</t>
  </si>
  <si>
    <t>BDSH.41.0525</t>
  </si>
  <si>
    <t>Консоль STRUT двойная BDSH41 L=0,5м S=2,5мм оцинк.</t>
  </si>
  <si>
    <t>BDSH.41.0625</t>
  </si>
  <si>
    <t>Консоль STRUT двойная BDSH41 L=0,6м S=2,5мм оцинк.</t>
  </si>
  <si>
    <t>Подвес STRUT двойной PDSH41 L=1,2м S=2,5мм гор.оцинк.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</si>
</sst>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&quot; руб.&quot;"/>
    <numFmt numFmtId="165" formatCode="#,##0.00&quot; руб.&quot;"/>
  </numFmts>
  <fonts count="27" x14ac:knownFonts="1">
    <font>
      <sz val="11"/>
      <color theme="1"/>
      <name val="Calibri"/>
      <family val="2"/>
      <charset val="204"/>
      <scheme val="minor"/>
    </font>
    <font>
      <b/>
      <i/>
      <sz val="36"/>
      <name val="Arial"/>
      <family val="2"/>
    </font>
    <font>
      <u/>
      <sz val="8"/>
      <color theme="10"/>
      <name val="Arial"/>
      <family val="2"/>
    </font>
    <font>
      <b/>
      <i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u/>
      <sz val="9"/>
      <color theme="10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</font>
    <font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u/>
      <sz val="8"/>
      <color theme="0" tint="-0.499984740745262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medium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FF0000"/>
      </right>
      <top/>
      <bottom style="thin">
        <color rgb="FFC00000"/>
      </bottom>
      <diagonal/>
    </border>
    <border>
      <left style="thin">
        <color rgb="FFFF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rgb="FFC00000"/>
      </right>
      <top style="thin">
        <color rgb="FFC00000"/>
      </top>
      <bottom style="thin">
        <color rgb="FFFF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FF0000"/>
      </bottom>
      <diagonal/>
    </border>
    <border>
      <left style="thin">
        <color rgb="FFC00000"/>
      </left>
      <right style="thin">
        <color rgb="FFFF0000"/>
      </right>
      <top style="thin">
        <color rgb="FFC0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</cellStyleXfs>
  <cellXfs count="185">
    <xf numFmtId="0" fontId="0" fillId="0" borderId="0" xfId="0"/>
    <xf numFmtId="0" fontId="0" fillId="0" borderId="0" xfId="0" applyFill="1" applyBorder="1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top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4" fontId="4" fillId="0" borderId="1" xfId="0" applyNumberFormat="1" applyFont="1" applyFill="1" applyBorder="1" applyAlignment="1">
      <alignment horizontal="left" vertical="top" wrapText="1"/>
    </xf>
    <xf numFmtId="4" fontId="4" fillId="0" borderId="0" xfId="0" applyNumberFormat="1" applyFont="1" applyAlignment="1">
      <alignment horizontal="left" vertical="top"/>
    </xf>
    <xf numFmtId="4" fontId="4" fillId="0" borderId="0" xfId="0" applyNumberFormat="1" applyFont="1" applyAlignment="1">
      <alignment horizontal="center" vertical="top"/>
    </xf>
    <xf numFmtId="0" fontId="12" fillId="0" borderId="0" xfId="0" applyFont="1"/>
    <xf numFmtId="0" fontId="1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/>
    </xf>
    <xf numFmtId="10" fontId="10" fillId="3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12" fillId="0" borderId="0" xfId="0" applyFont="1" applyAlignment="1">
      <alignment vertical="center" wrapText="1"/>
    </xf>
    <xf numFmtId="0" fontId="1" fillId="0" borderId="0" xfId="0" applyNumberFormat="1" applyFont="1" applyFill="1" applyBorder="1" applyAlignment="1">
      <alignment horizontal="left" vertical="top"/>
    </xf>
    <xf numFmtId="4" fontId="4" fillId="0" borderId="0" xfId="0" applyNumberFormat="1" applyFont="1"/>
    <xf numFmtId="4" fontId="12" fillId="0" borderId="0" xfId="0" applyNumberFormat="1" applyFont="1" applyAlignment="1">
      <alignment vertical="center" wrapText="1"/>
    </xf>
    <xf numFmtId="4" fontId="4" fillId="0" borderId="1" xfId="0" applyNumberFormat="1" applyFont="1" applyBorder="1" applyAlignment="1">
      <alignment horizontal="left" vertical="top"/>
    </xf>
    <xf numFmtId="4" fontId="4" fillId="0" borderId="0" xfId="0" applyNumberFormat="1" applyFont="1" applyFill="1" applyBorder="1"/>
    <xf numFmtId="4" fontId="12" fillId="0" borderId="0" xfId="0" applyNumberFormat="1" applyFont="1" applyAlignment="1">
      <alignment horizontal="center" vertical="top"/>
    </xf>
    <xf numFmtId="0" fontId="7" fillId="0" borderId="2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top" wrapText="1"/>
    </xf>
    <xf numFmtId="4" fontId="4" fillId="0" borderId="8" xfId="0" applyNumberFormat="1" applyFont="1" applyFill="1" applyBorder="1" applyAlignment="1">
      <alignment horizontal="left" vertical="top" wrapText="1"/>
    </xf>
    <xf numFmtId="4" fontId="4" fillId="0" borderId="8" xfId="0" applyNumberFormat="1" applyFont="1" applyBorder="1" applyAlignment="1">
      <alignment horizontal="left" vertical="top"/>
    </xf>
    <xf numFmtId="0" fontId="0" fillId="0" borderId="9" xfId="0" applyFill="1" applyBorder="1" applyAlignment="1">
      <alignment horizontal="left"/>
    </xf>
    <xf numFmtId="0" fontId="0" fillId="0" borderId="10" xfId="0" applyBorder="1"/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0" fillId="0" borderId="1" xfId="0" applyBorder="1"/>
    <xf numFmtId="0" fontId="7" fillId="0" borderId="1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4" fontId="17" fillId="2" borderId="7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vertical="center"/>
    </xf>
    <xf numFmtId="0" fontId="16" fillId="0" borderId="0" xfId="0" applyFont="1"/>
    <xf numFmtId="9" fontId="4" fillId="0" borderId="0" xfId="2" applyFont="1"/>
    <xf numFmtId="0" fontId="7" fillId="0" borderId="1" xfId="0" applyFont="1" applyFill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4" fontId="4" fillId="0" borderId="8" xfId="0" applyNumberFormat="1" applyFont="1" applyFill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4" fillId="0" borderId="0" xfId="0" applyNumberFormat="1" applyFont="1" applyAlignment="1">
      <alignment horizontal="left" vertical="center"/>
    </xf>
    <xf numFmtId="0" fontId="0" fillId="0" borderId="0" xfId="0" applyAlignment="1">
      <alignment vertical="top"/>
    </xf>
    <xf numFmtId="0" fontId="4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0" fontId="20" fillId="4" borderId="1" xfId="3" applyNumberFormat="1" applyFont="1" applyFill="1" applyBorder="1" applyAlignment="1">
      <alignment horizontal="left" vertical="center" wrapText="1"/>
    </xf>
    <xf numFmtId="0" fontId="21" fillId="4" borderId="1" xfId="3" applyNumberFormat="1" applyFont="1" applyFill="1" applyBorder="1" applyAlignment="1">
      <alignment horizontal="left" vertical="center" wrapText="1"/>
    </xf>
    <xf numFmtId="4" fontId="21" fillId="4" borderId="1" xfId="3" applyNumberFormat="1" applyFont="1" applyFill="1" applyBorder="1" applyAlignment="1">
      <alignment horizontal="left" vertical="center" wrapText="1"/>
    </xf>
    <xf numFmtId="0" fontId="5" fillId="4" borderId="1" xfId="3" applyNumberFormat="1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vertical="center" wrapText="1"/>
    </xf>
    <xf numFmtId="0" fontId="20" fillId="4" borderId="10" xfId="3" applyNumberFormat="1" applyFont="1" applyFill="1" applyBorder="1" applyAlignment="1">
      <alignment horizontal="left" vertical="center" wrapText="1"/>
    </xf>
    <xf numFmtId="0" fontId="5" fillId="4" borderId="8" xfId="3" applyNumberFormat="1" applyFont="1" applyFill="1" applyBorder="1" applyAlignment="1">
      <alignment horizontal="left" vertical="center" wrapText="1"/>
    </xf>
    <xf numFmtId="4" fontId="21" fillId="4" borderId="8" xfId="3" applyNumberFormat="1" applyFont="1" applyFill="1" applyBorder="1" applyAlignment="1">
      <alignment horizontal="left" vertical="center" wrapText="1"/>
    </xf>
    <xf numFmtId="0" fontId="21" fillId="4" borderId="8" xfId="3" applyNumberFormat="1" applyFont="1" applyFill="1" applyBorder="1" applyAlignment="1">
      <alignment horizontal="left" vertical="center" wrapText="1"/>
    </xf>
    <xf numFmtId="0" fontId="21" fillId="4" borderId="2" xfId="3" applyNumberFormat="1" applyFont="1" applyFill="1" applyBorder="1" applyAlignment="1">
      <alignment horizontal="left" vertical="center" wrapText="1"/>
    </xf>
    <xf numFmtId="0" fontId="5" fillId="4" borderId="23" xfId="3" applyNumberFormat="1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5" fillId="4" borderId="25" xfId="3" applyNumberFormat="1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4" borderId="27" xfId="3" applyNumberFormat="1" applyFont="1" applyFill="1" applyBorder="1" applyAlignment="1">
      <alignment horizontal="left" vertical="center" wrapText="1"/>
    </xf>
    <xf numFmtId="4" fontId="21" fillId="4" borderId="28" xfId="3" applyNumberFormat="1" applyFont="1" applyFill="1" applyBorder="1" applyAlignment="1">
      <alignment horizontal="left" vertical="center" wrapText="1"/>
    </xf>
    <xf numFmtId="0" fontId="21" fillId="4" borderId="28" xfId="3" applyNumberFormat="1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vertical="center" wrapText="1"/>
    </xf>
    <xf numFmtId="0" fontId="4" fillId="0" borderId="0" xfId="0" applyFont="1" applyBorder="1"/>
    <xf numFmtId="0" fontId="20" fillId="4" borderId="0" xfId="4" applyNumberFormat="1" applyFont="1" applyFill="1" applyBorder="1" applyAlignment="1">
      <alignment horizontal="left" vertical="top" wrapText="1"/>
    </xf>
    <xf numFmtId="0" fontId="22" fillId="4" borderId="0" xfId="4" applyNumberFormat="1" applyFont="1" applyFill="1" applyBorder="1" applyAlignment="1">
      <alignment horizontal="right" vertical="top" wrapText="1"/>
    </xf>
    <xf numFmtId="4" fontId="4" fillId="0" borderId="10" xfId="0" applyNumberFormat="1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4" fontId="4" fillId="0" borderId="7" xfId="0" applyNumberFormat="1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" xfId="0" applyFont="1" applyBorder="1"/>
    <xf numFmtId="0" fontId="4" fillId="0" borderId="10" xfId="0" applyFont="1" applyFill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left" vertical="top" wrapText="1"/>
    </xf>
    <xf numFmtId="4" fontId="4" fillId="0" borderId="36" xfId="0" applyNumberFormat="1" applyFont="1" applyBorder="1" applyAlignment="1">
      <alignment horizontal="left" vertical="top"/>
    </xf>
    <xf numFmtId="0" fontId="11" fillId="0" borderId="1" xfId="0" applyFont="1" applyBorder="1" applyAlignment="1">
      <alignment vertical="center"/>
    </xf>
    <xf numFmtId="4" fontId="4" fillId="0" borderId="4" xfId="0" applyNumberFormat="1" applyFont="1" applyBorder="1" applyAlignment="1">
      <alignment horizontal="left" vertical="top"/>
    </xf>
    <xf numFmtId="4" fontId="4" fillId="0" borderId="7" xfId="0" applyNumberFormat="1" applyFont="1" applyBorder="1" applyAlignment="1">
      <alignment horizontal="left" vertical="top"/>
    </xf>
    <xf numFmtId="4" fontId="4" fillId="0" borderId="37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23" fillId="4" borderId="38" xfId="5" applyNumberFormat="1" applyFont="1" applyFill="1" applyBorder="1" applyAlignment="1">
      <alignment horizontal="left" vertical="top"/>
    </xf>
    <xf numFmtId="0" fontId="23" fillId="4" borderId="38" xfId="4" applyNumberFormat="1" applyFont="1" applyFill="1" applyBorder="1" applyAlignment="1">
      <alignment horizontal="left" vertical="center"/>
    </xf>
    <xf numFmtId="0" fontId="23" fillId="4" borderId="38" xfId="4" applyNumberFormat="1" applyFont="1" applyFill="1" applyBorder="1" applyAlignment="1">
      <alignment horizontal="left" vertical="top"/>
    </xf>
    <xf numFmtId="0" fontId="25" fillId="4" borderId="15" xfId="4" applyNumberFormat="1" applyFont="1" applyFill="1" applyBorder="1" applyAlignment="1">
      <alignment horizontal="left" vertical="center" wrapText="1"/>
    </xf>
    <xf numFmtId="0" fontId="14" fillId="4" borderId="15" xfId="4" applyNumberFormat="1" applyFont="1" applyFill="1" applyBorder="1" applyAlignment="1">
      <alignment horizontal="left" vertical="center" wrapText="1"/>
    </xf>
    <xf numFmtId="164" fontId="14" fillId="4" borderId="15" xfId="4" applyNumberFormat="1" applyFont="1" applyFill="1" applyBorder="1" applyAlignment="1">
      <alignment horizontal="right" vertical="center" wrapText="1"/>
    </xf>
    <xf numFmtId="0" fontId="12" fillId="0" borderId="15" xfId="0" applyFont="1" applyFill="1" applyBorder="1" applyAlignment="1">
      <alignment horizontal="left" vertical="center" wrapText="1"/>
    </xf>
    <xf numFmtId="4" fontId="12" fillId="0" borderId="15" xfId="0" applyNumberFormat="1" applyFont="1" applyBorder="1" applyAlignment="1">
      <alignment horizontal="left" vertical="center"/>
    </xf>
    <xf numFmtId="165" fontId="14" fillId="4" borderId="15" xfId="4" applyNumberFormat="1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top"/>
    </xf>
    <xf numFmtId="4" fontId="13" fillId="0" borderId="0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top"/>
    </xf>
    <xf numFmtId="9" fontId="7" fillId="0" borderId="2" xfId="2" applyFont="1" applyFill="1" applyBorder="1" applyAlignment="1">
      <alignment horizontal="center" vertical="center"/>
    </xf>
    <xf numFmtId="9" fontId="7" fillId="0" borderId="3" xfId="2" applyFont="1" applyFill="1" applyBorder="1" applyAlignment="1">
      <alignment horizontal="center" vertical="center"/>
    </xf>
    <xf numFmtId="9" fontId="7" fillId="0" borderId="4" xfId="2" applyFont="1" applyFill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6" fillId="4" borderId="15" xfId="4" applyNumberFormat="1" applyFont="1" applyFill="1" applyBorder="1" applyAlignment="1">
      <alignment horizontal="center" vertical="center" wrapText="1"/>
    </xf>
    <xf numFmtId="0" fontId="26" fillId="4" borderId="19" xfId="4" applyNumberFormat="1" applyFont="1" applyFill="1" applyBorder="1" applyAlignment="1">
      <alignment horizontal="center" vertical="center" wrapText="1"/>
    </xf>
    <xf numFmtId="0" fontId="26" fillId="4" borderId="34" xfId="4" applyNumberFormat="1" applyFont="1" applyFill="1" applyBorder="1" applyAlignment="1">
      <alignment horizontal="center" vertical="center" wrapText="1"/>
    </xf>
    <xf numFmtId="0" fontId="26" fillId="4" borderId="35" xfId="4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4" fillId="4" borderId="39" xfId="4" applyNumberFormat="1" applyFont="1" applyFill="1" applyBorder="1" applyAlignment="1">
      <alignment horizontal="center" vertical="center"/>
    </xf>
    <xf numFmtId="0" fontId="24" fillId="4" borderId="0" xfId="4" applyNumberFormat="1" applyFont="1" applyFill="1" applyBorder="1" applyAlignment="1">
      <alignment horizontal="center" vertical="center"/>
    </xf>
    <xf numFmtId="0" fontId="24" fillId="4" borderId="36" xfId="4" applyNumberFormat="1" applyFont="1" applyFill="1" applyBorder="1" applyAlignment="1">
      <alignment horizontal="center" vertical="center"/>
    </xf>
    <xf numFmtId="0" fontId="7" fillId="4" borderId="20" xfId="3" applyNumberFormat="1" applyFont="1" applyFill="1" applyBorder="1" applyAlignment="1">
      <alignment horizontal="center" vertical="center" wrapText="1"/>
    </xf>
    <xf numFmtId="0" fontId="7" fillId="4" borderId="21" xfId="3" applyNumberFormat="1" applyFont="1" applyFill="1" applyBorder="1" applyAlignment="1">
      <alignment horizontal="center" vertical="center" wrapText="1"/>
    </xf>
    <xf numFmtId="0" fontId="7" fillId="4" borderId="22" xfId="3" applyNumberFormat="1" applyFont="1" applyFill="1" applyBorder="1" applyAlignment="1">
      <alignment horizontal="center" vertical="center" wrapText="1"/>
    </xf>
    <xf numFmtId="0" fontId="7" fillId="4" borderId="2" xfId="3" applyNumberFormat="1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7" fillId="4" borderId="4" xfId="3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</cellXfs>
  <cellStyles count="6">
    <cellStyle name="Гиперссылка" xfId="1" builtinId="8"/>
    <cellStyle name="Обычный" xfId="0" builtinId="0"/>
    <cellStyle name="Обычный_Крепеж" xfId="5"/>
    <cellStyle name="Обычный_Лист1" xfId="3"/>
    <cellStyle name="Обычный_Монтаж" xfId="4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5" Type="http://schemas.openxmlformats.org/officeDocument/2006/relationships/image" Target="../media/image25.jpg"/><Relationship Id="rId2" Type="http://schemas.openxmlformats.org/officeDocument/2006/relationships/image" Target="../media/image2.jpe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6.jpg"/><Relationship Id="rId13" Type="http://schemas.openxmlformats.org/officeDocument/2006/relationships/image" Target="../media/image181.jpg"/><Relationship Id="rId3" Type="http://schemas.openxmlformats.org/officeDocument/2006/relationships/image" Target="../media/image171.jpg"/><Relationship Id="rId7" Type="http://schemas.openxmlformats.org/officeDocument/2006/relationships/image" Target="../media/image175.jpg"/><Relationship Id="rId12" Type="http://schemas.openxmlformats.org/officeDocument/2006/relationships/image" Target="../media/image180.jpg"/><Relationship Id="rId17" Type="http://schemas.openxmlformats.org/officeDocument/2006/relationships/image" Target="../media/image184.jpg"/><Relationship Id="rId2" Type="http://schemas.openxmlformats.org/officeDocument/2006/relationships/image" Target="../media/image170.jpg"/><Relationship Id="rId16" Type="http://schemas.openxmlformats.org/officeDocument/2006/relationships/image" Target="../media/image183.png"/><Relationship Id="rId1" Type="http://schemas.openxmlformats.org/officeDocument/2006/relationships/image" Target="../media/image169.jpg"/><Relationship Id="rId6" Type="http://schemas.openxmlformats.org/officeDocument/2006/relationships/image" Target="../media/image174.jpg"/><Relationship Id="rId11" Type="http://schemas.openxmlformats.org/officeDocument/2006/relationships/image" Target="../media/image179.jpg"/><Relationship Id="rId5" Type="http://schemas.openxmlformats.org/officeDocument/2006/relationships/image" Target="../media/image173.jpg"/><Relationship Id="rId15" Type="http://schemas.openxmlformats.org/officeDocument/2006/relationships/image" Target="../media/image1.png"/><Relationship Id="rId10" Type="http://schemas.openxmlformats.org/officeDocument/2006/relationships/image" Target="../media/image178.jpg"/><Relationship Id="rId4" Type="http://schemas.openxmlformats.org/officeDocument/2006/relationships/image" Target="../media/image172.jpg"/><Relationship Id="rId9" Type="http://schemas.openxmlformats.org/officeDocument/2006/relationships/image" Target="../media/image177.jpg"/><Relationship Id="rId14" Type="http://schemas.openxmlformats.org/officeDocument/2006/relationships/image" Target="../media/image182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jpg"/><Relationship Id="rId13" Type="http://schemas.openxmlformats.org/officeDocument/2006/relationships/image" Target="../media/image38.jpg"/><Relationship Id="rId18" Type="http://schemas.openxmlformats.org/officeDocument/2006/relationships/image" Target="../media/image43.jpg"/><Relationship Id="rId26" Type="http://schemas.openxmlformats.org/officeDocument/2006/relationships/image" Target="../media/image51.jpg"/><Relationship Id="rId3" Type="http://schemas.openxmlformats.org/officeDocument/2006/relationships/image" Target="../media/image28.jpg"/><Relationship Id="rId21" Type="http://schemas.openxmlformats.org/officeDocument/2006/relationships/image" Target="../media/image46.jpg"/><Relationship Id="rId7" Type="http://schemas.openxmlformats.org/officeDocument/2006/relationships/image" Target="../media/image32.jpg"/><Relationship Id="rId12" Type="http://schemas.openxmlformats.org/officeDocument/2006/relationships/image" Target="../media/image37.jpg"/><Relationship Id="rId17" Type="http://schemas.openxmlformats.org/officeDocument/2006/relationships/image" Target="../media/image42.jpg"/><Relationship Id="rId25" Type="http://schemas.openxmlformats.org/officeDocument/2006/relationships/image" Target="../media/image50.jpg"/><Relationship Id="rId2" Type="http://schemas.openxmlformats.org/officeDocument/2006/relationships/image" Target="../media/image27.jpg"/><Relationship Id="rId16" Type="http://schemas.openxmlformats.org/officeDocument/2006/relationships/image" Target="../media/image41.jpg"/><Relationship Id="rId20" Type="http://schemas.openxmlformats.org/officeDocument/2006/relationships/image" Target="../media/image45.jpg"/><Relationship Id="rId29" Type="http://schemas.openxmlformats.org/officeDocument/2006/relationships/image" Target="../media/image54.jpg"/><Relationship Id="rId1" Type="http://schemas.openxmlformats.org/officeDocument/2006/relationships/image" Target="../media/image1.png"/><Relationship Id="rId6" Type="http://schemas.openxmlformats.org/officeDocument/2006/relationships/image" Target="../media/image31.jpg"/><Relationship Id="rId11" Type="http://schemas.openxmlformats.org/officeDocument/2006/relationships/image" Target="../media/image36.jpg"/><Relationship Id="rId24" Type="http://schemas.openxmlformats.org/officeDocument/2006/relationships/image" Target="../media/image49.jpg"/><Relationship Id="rId5" Type="http://schemas.openxmlformats.org/officeDocument/2006/relationships/image" Target="../media/image30.jpg"/><Relationship Id="rId15" Type="http://schemas.openxmlformats.org/officeDocument/2006/relationships/image" Target="../media/image40.jpg"/><Relationship Id="rId23" Type="http://schemas.openxmlformats.org/officeDocument/2006/relationships/image" Target="../media/image48.jpg"/><Relationship Id="rId28" Type="http://schemas.openxmlformats.org/officeDocument/2006/relationships/image" Target="../media/image53.jpg"/><Relationship Id="rId10" Type="http://schemas.openxmlformats.org/officeDocument/2006/relationships/image" Target="../media/image35.jpg"/><Relationship Id="rId19" Type="http://schemas.openxmlformats.org/officeDocument/2006/relationships/image" Target="../media/image44.jpg"/><Relationship Id="rId4" Type="http://schemas.openxmlformats.org/officeDocument/2006/relationships/image" Target="../media/image29.jpg"/><Relationship Id="rId9" Type="http://schemas.openxmlformats.org/officeDocument/2006/relationships/image" Target="../media/image34.jpeg"/><Relationship Id="rId14" Type="http://schemas.openxmlformats.org/officeDocument/2006/relationships/image" Target="../media/image39.jpg"/><Relationship Id="rId22" Type="http://schemas.openxmlformats.org/officeDocument/2006/relationships/image" Target="../media/image47.jpg"/><Relationship Id="rId27" Type="http://schemas.openxmlformats.org/officeDocument/2006/relationships/image" Target="../media/image52.jpg"/><Relationship Id="rId30" Type="http://schemas.openxmlformats.org/officeDocument/2006/relationships/image" Target="../media/image55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jpg"/><Relationship Id="rId13" Type="http://schemas.openxmlformats.org/officeDocument/2006/relationships/image" Target="../media/image68.jpg"/><Relationship Id="rId3" Type="http://schemas.openxmlformats.org/officeDocument/2006/relationships/image" Target="../media/image58.jpg"/><Relationship Id="rId7" Type="http://schemas.openxmlformats.org/officeDocument/2006/relationships/image" Target="../media/image62.jpg"/><Relationship Id="rId12" Type="http://schemas.openxmlformats.org/officeDocument/2006/relationships/image" Target="../media/image67.jpg"/><Relationship Id="rId2" Type="http://schemas.openxmlformats.org/officeDocument/2006/relationships/image" Target="../media/image57.jpg"/><Relationship Id="rId1" Type="http://schemas.openxmlformats.org/officeDocument/2006/relationships/image" Target="../media/image56.jpg"/><Relationship Id="rId6" Type="http://schemas.openxmlformats.org/officeDocument/2006/relationships/image" Target="../media/image61.jpg"/><Relationship Id="rId11" Type="http://schemas.openxmlformats.org/officeDocument/2006/relationships/image" Target="../media/image66.jpg"/><Relationship Id="rId5" Type="http://schemas.openxmlformats.org/officeDocument/2006/relationships/image" Target="../media/image60.jpg"/><Relationship Id="rId10" Type="http://schemas.openxmlformats.org/officeDocument/2006/relationships/image" Target="../media/image65.jpg"/><Relationship Id="rId4" Type="http://schemas.openxmlformats.org/officeDocument/2006/relationships/image" Target="../media/image59.jpg"/><Relationship Id="rId9" Type="http://schemas.openxmlformats.org/officeDocument/2006/relationships/image" Target="../media/image64.jpg"/><Relationship Id="rId1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6.jpg"/><Relationship Id="rId13" Type="http://schemas.openxmlformats.org/officeDocument/2006/relationships/image" Target="../media/image81.jpg"/><Relationship Id="rId18" Type="http://schemas.openxmlformats.org/officeDocument/2006/relationships/image" Target="../media/image86.jpg"/><Relationship Id="rId3" Type="http://schemas.openxmlformats.org/officeDocument/2006/relationships/image" Target="../media/image71.jpg"/><Relationship Id="rId7" Type="http://schemas.openxmlformats.org/officeDocument/2006/relationships/image" Target="../media/image75.jpg"/><Relationship Id="rId12" Type="http://schemas.openxmlformats.org/officeDocument/2006/relationships/image" Target="../media/image80.jpg"/><Relationship Id="rId17" Type="http://schemas.openxmlformats.org/officeDocument/2006/relationships/image" Target="../media/image85.jpg"/><Relationship Id="rId2" Type="http://schemas.openxmlformats.org/officeDocument/2006/relationships/image" Target="../media/image70.jpg"/><Relationship Id="rId16" Type="http://schemas.openxmlformats.org/officeDocument/2006/relationships/image" Target="../media/image84.jpg"/><Relationship Id="rId1" Type="http://schemas.openxmlformats.org/officeDocument/2006/relationships/image" Target="../media/image69.jpg"/><Relationship Id="rId6" Type="http://schemas.openxmlformats.org/officeDocument/2006/relationships/image" Target="../media/image74.jpg"/><Relationship Id="rId11" Type="http://schemas.openxmlformats.org/officeDocument/2006/relationships/image" Target="../media/image79.jpg"/><Relationship Id="rId5" Type="http://schemas.openxmlformats.org/officeDocument/2006/relationships/image" Target="../media/image73.jpg"/><Relationship Id="rId15" Type="http://schemas.openxmlformats.org/officeDocument/2006/relationships/image" Target="../media/image83.jpg"/><Relationship Id="rId10" Type="http://schemas.openxmlformats.org/officeDocument/2006/relationships/image" Target="../media/image78.jpg"/><Relationship Id="rId19" Type="http://schemas.openxmlformats.org/officeDocument/2006/relationships/image" Target="../media/image1.png"/><Relationship Id="rId4" Type="http://schemas.openxmlformats.org/officeDocument/2006/relationships/image" Target="../media/image72.jpg"/><Relationship Id="rId9" Type="http://schemas.openxmlformats.org/officeDocument/2006/relationships/image" Target="../media/image77.jpg"/><Relationship Id="rId14" Type="http://schemas.openxmlformats.org/officeDocument/2006/relationships/image" Target="../media/image82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9.jpg"/><Relationship Id="rId2" Type="http://schemas.openxmlformats.org/officeDocument/2006/relationships/image" Target="../media/image88.jpg"/><Relationship Id="rId1" Type="http://schemas.openxmlformats.org/officeDocument/2006/relationships/image" Target="../media/image87.jpg"/><Relationship Id="rId6" Type="http://schemas.openxmlformats.org/officeDocument/2006/relationships/image" Target="../media/image1.png"/><Relationship Id="rId5" Type="http://schemas.openxmlformats.org/officeDocument/2006/relationships/image" Target="../media/image91.jpg"/><Relationship Id="rId4" Type="http://schemas.openxmlformats.org/officeDocument/2006/relationships/image" Target="../media/image90.jp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99.jpg"/><Relationship Id="rId13" Type="http://schemas.openxmlformats.org/officeDocument/2006/relationships/image" Target="../media/image103.jpg"/><Relationship Id="rId18" Type="http://schemas.openxmlformats.org/officeDocument/2006/relationships/image" Target="../media/image108.jpg"/><Relationship Id="rId26" Type="http://schemas.openxmlformats.org/officeDocument/2006/relationships/image" Target="../media/image1.png"/><Relationship Id="rId3" Type="http://schemas.openxmlformats.org/officeDocument/2006/relationships/image" Target="../media/image94.jpg"/><Relationship Id="rId21" Type="http://schemas.openxmlformats.org/officeDocument/2006/relationships/image" Target="../media/image111.jpg"/><Relationship Id="rId7" Type="http://schemas.openxmlformats.org/officeDocument/2006/relationships/image" Target="../media/image98.jpg"/><Relationship Id="rId12" Type="http://schemas.openxmlformats.org/officeDocument/2006/relationships/image" Target="../media/image102.jpg"/><Relationship Id="rId17" Type="http://schemas.openxmlformats.org/officeDocument/2006/relationships/image" Target="../media/image107.jpg"/><Relationship Id="rId25" Type="http://schemas.openxmlformats.org/officeDocument/2006/relationships/image" Target="../media/image115.jpg"/><Relationship Id="rId2" Type="http://schemas.openxmlformats.org/officeDocument/2006/relationships/image" Target="../media/image93.jpg"/><Relationship Id="rId16" Type="http://schemas.openxmlformats.org/officeDocument/2006/relationships/image" Target="../media/image106.jpg"/><Relationship Id="rId20" Type="http://schemas.openxmlformats.org/officeDocument/2006/relationships/image" Target="../media/image110.jpg"/><Relationship Id="rId1" Type="http://schemas.openxmlformats.org/officeDocument/2006/relationships/image" Target="../media/image92.jpg"/><Relationship Id="rId6" Type="http://schemas.openxmlformats.org/officeDocument/2006/relationships/image" Target="../media/image97.jpg"/><Relationship Id="rId11" Type="http://schemas.openxmlformats.org/officeDocument/2006/relationships/image" Target="../media/image86.jpg"/><Relationship Id="rId24" Type="http://schemas.openxmlformats.org/officeDocument/2006/relationships/image" Target="../media/image114.jpg"/><Relationship Id="rId5" Type="http://schemas.openxmlformats.org/officeDocument/2006/relationships/image" Target="../media/image96.jpg"/><Relationship Id="rId15" Type="http://schemas.openxmlformats.org/officeDocument/2006/relationships/image" Target="../media/image105.jpg"/><Relationship Id="rId23" Type="http://schemas.openxmlformats.org/officeDocument/2006/relationships/image" Target="../media/image113.jpg"/><Relationship Id="rId10" Type="http://schemas.openxmlformats.org/officeDocument/2006/relationships/image" Target="../media/image101.jpg"/><Relationship Id="rId19" Type="http://schemas.openxmlformats.org/officeDocument/2006/relationships/image" Target="../media/image109.jpg"/><Relationship Id="rId4" Type="http://schemas.openxmlformats.org/officeDocument/2006/relationships/image" Target="../media/image95.jpg"/><Relationship Id="rId9" Type="http://schemas.openxmlformats.org/officeDocument/2006/relationships/image" Target="../media/image100.jpg"/><Relationship Id="rId14" Type="http://schemas.openxmlformats.org/officeDocument/2006/relationships/image" Target="../media/image104.jpg"/><Relationship Id="rId22" Type="http://schemas.openxmlformats.org/officeDocument/2006/relationships/image" Target="../media/image112.jpg"/><Relationship Id="rId27" Type="http://schemas.openxmlformats.org/officeDocument/2006/relationships/image" Target="../media/image116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9.jpg"/><Relationship Id="rId2" Type="http://schemas.openxmlformats.org/officeDocument/2006/relationships/image" Target="../media/image118.jpg"/><Relationship Id="rId1" Type="http://schemas.openxmlformats.org/officeDocument/2006/relationships/image" Target="../media/image117.jpg"/><Relationship Id="rId6" Type="http://schemas.openxmlformats.org/officeDocument/2006/relationships/image" Target="../media/image1.png"/><Relationship Id="rId5" Type="http://schemas.openxmlformats.org/officeDocument/2006/relationships/image" Target="../media/image121.jpg"/><Relationship Id="rId4" Type="http://schemas.openxmlformats.org/officeDocument/2006/relationships/image" Target="../media/image120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9.jpg"/><Relationship Id="rId2" Type="http://schemas.openxmlformats.org/officeDocument/2006/relationships/image" Target="../media/image88.jpg"/><Relationship Id="rId1" Type="http://schemas.openxmlformats.org/officeDocument/2006/relationships/image" Target="../media/image87.jpg"/><Relationship Id="rId6" Type="http://schemas.openxmlformats.org/officeDocument/2006/relationships/image" Target="../media/image1.png"/><Relationship Id="rId5" Type="http://schemas.openxmlformats.org/officeDocument/2006/relationships/image" Target="../media/image91.jpg"/><Relationship Id="rId4" Type="http://schemas.openxmlformats.org/officeDocument/2006/relationships/image" Target="../media/image90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9.jpg"/><Relationship Id="rId13" Type="http://schemas.openxmlformats.org/officeDocument/2006/relationships/image" Target="../media/image134.jpg"/><Relationship Id="rId18" Type="http://schemas.openxmlformats.org/officeDocument/2006/relationships/image" Target="../media/image139.jpg"/><Relationship Id="rId26" Type="http://schemas.openxmlformats.org/officeDocument/2006/relationships/image" Target="../media/image147.jpg"/><Relationship Id="rId39" Type="http://schemas.openxmlformats.org/officeDocument/2006/relationships/image" Target="../media/image160.jpg"/><Relationship Id="rId3" Type="http://schemas.openxmlformats.org/officeDocument/2006/relationships/image" Target="../media/image124.jpg"/><Relationship Id="rId21" Type="http://schemas.openxmlformats.org/officeDocument/2006/relationships/image" Target="../media/image142.jpg"/><Relationship Id="rId34" Type="http://schemas.openxmlformats.org/officeDocument/2006/relationships/image" Target="../media/image155.jpg"/><Relationship Id="rId42" Type="http://schemas.openxmlformats.org/officeDocument/2006/relationships/image" Target="../media/image162.jpg"/><Relationship Id="rId47" Type="http://schemas.openxmlformats.org/officeDocument/2006/relationships/image" Target="../media/image167.jpg"/><Relationship Id="rId7" Type="http://schemas.openxmlformats.org/officeDocument/2006/relationships/image" Target="../media/image128.jpg"/><Relationship Id="rId12" Type="http://schemas.openxmlformats.org/officeDocument/2006/relationships/image" Target="../media/image133.jpg"/><Relationship Id="rId17" Type="http://schemas.openxmlformats.org/officeDocument/2006/relationships/image" Target="../media/image138.jpg"/><Relationship Id="rId25" Type="http://schemas.openxmlformats.org/officeDocument/2006/relationships/image" Target="../media/image146.jpg"/><Relationship Id="rId33" Type="http://schemas.openxmlformats.org/officeDocument/2006/relationships/image" Target="../media/image154.jpg"/><Relationship Id="rId38" Type="http://schemas.openxmlformats.org/officeDocument/2006/relationships/image" Target="../media/image159.jpg"/><Relationship Id="rId46" Type="http://schemas.openxmlformats.org/officeDocument/2006/relationships/image" Target="../media/image166.jpg"/><Relationship Id="rId2" Type="http://schemas.openxmlformats.org/officeDocument/2006/relationships/image" Target="../media/image123.jpg"/><Relationship Id="rId16" Type="http://schemas.openxmlformats.org/officeDocument/2006/relationships/image" Target="../media/image137.jpg"/><Relationship Id="rId20" Type="http://schemas.openxmlformats.org/officeDocument/2006/relationships/image" Target="../media/image141.jpg"/><Relationship Id="rId29" Type="http://schemas.openxmlformats.org/officeDocument/2006/relationships/image" Target="../media/image150.jpg"/><Relationship Id="rId41" Type="http://schemas.openxmlformats.org/officeDocument/2006/relationships/image" Target="../media/image1.png"/><Relationship Id="rId1" Type="http://schemas.openxmlformats.org/officeDocument/2006/relationships/image" Target="../media/image122.jpg"/><Relationship Id="rId6" Type="http://schemas.openxmlformats.org/officeDocument/2006/relationships/image" Target="../media/image127.jpg"/><Relationship Id="rId11" Type="http://schemas.openxmlformats.org/officeDocument/2006/relationships/image" Target="../media/image132.jpg"/><Relationship Id="rId24" Type="http://schemas.openxmlformats.org/officeDocument/2006/relationships/image" Target="../media/image145.jpg"/><Relationship Id="rId32" Type="http://schemas.openxmlformats.org/officeDocument/2006/relationships/image" Target="../media/image153.jpg"/><Relationship Id="rId37" Type="http://schemas.openxmlformats.org/officeDocument/2006/relationships/image" Target="../media/image158.jpg"/><Relationship Id="rId40" Type="http://schemas.openxmlformats.org/officeDocument/2006/relationships/image" Target="../media/image161.jpg"/><Relationship Id="rId45" Type="http://schemas.openxmlformats.org/officeDocument/2006/relationships/image" Target="../media/image165.jpg"/><Relationship Id="rId5" Type="http://schemas.openxmlformats.org/officeDocument/2006/relationships/image" Target="../media/image126.jpg"/><Relationship Id="rId15" Type="http://schemas.openxmlformats.org/officeDocument/2006/relationships/image" Target="../media/image136.jpg"/><Relationship Id="rId23" Type="http://schemas.openxmlformats.org/officeDocument/2006/relationships/image" Target="../media/image144.jpg"/><Relationship Id="rId28" Type="http://schemas.openxmlformats.org/officeDocument/2006/relationships/image" Target="../media/image149.jpg"/><Relationship Id="rId36" Type="http://schemas.openxmlformats.org/officeDocument/2006/relationships/image" Target="../media/image157.jpg"/><Relationship Id="rId10" Type="http://schemas.openxmlformats.org/officeDocument/2006/relationships/image" Target="../media/image131.jpg"/><Relationship Id="rId19" Type="http://schemas.openxmlformats.org/officeDocument/2006/relationships/image" Target="../media/image140.jpg"/><Relationship Id="rId31" Type="http://schemas.openxmlformats.org/officeDocument/2006/relationships/image" Target="../media/image152.jpg"/><Relationship Id="rId44" Type="http://schemas.openxmlformats.org/officeDocument/2006/relationships/image" Target="../media/image164.jpg"/><Relationship Id="rId4" Type="http://schemas.openxmlformats.org/officeDocument/2006/relationships/image" Target="../media/image125.jpg"/><Relationship Id="rId9" Type="http://schemas.openxmlformats.org/officeDocument/2006/relationships/image" Target="../media/image130.jpg"/><Relationship Id="rId14" Type="http://schemas.openxmlformats.org/officeDocument/2006/relationships/image" Target="../media/image135.jpg"/><Relationship Id="rId22" Type="http://schemas.openxmlformats.org/officeDocument/2006/relationships/image" Target="../media/image143.jpg"/><Relationship Id="rId27" Type="http://schemas.openxmlformats.org/officeDocument/2006/relationships/image" Target="../media/image148.jpg"/><Relationship Id="rId30" Type="http://schemas.openxmlformats.org/officeDocument/2006/relationships/image" Target="../media/image151.jpg"/><Relationship Id="rId35" Type="http://schemas.openxmlformats.org/officeDocument/2006/relationships/image" Target="../media/image156.jpg"/><Relationship Id="rId43" Type="http://schemas.openxmlformats.org/officeDocument/2006/relationships/image" Target="../media/image163.jpg"/><Relationship Id="rId48" Type="http://schemas.openxmlformats.org/officeDocument/2006/relationships/image" Target="../media/image16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285750</xdr:rowOff>
    </xdr:from>
    <xdr:to>
      <xdr:col>1</xdr:col>
      <xdr:colOff>1144314</xdr:colOff>
      <xdr:row>3</xdr:row>
      <xdr:rowOff>152400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42900"/>
          <a:ext cx="953814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76199</xdr:colOff>
      <xdr:row>6</xdr:row>
      <xdr:rowOff>66674</xdr:rowOff>
    </xdr:from>
    <xdr:to>
      <xdr:col>1</xdr:col>
      <xdr:colOff>962024</xdr:colOff>
      <xdr:row>6</xdr:row>
      <xdr:rowOff>952499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9" y="2152649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27</xdr:row>
      <xdr:rowOff>19050</xdr:rowOff>
    </xdr:from>
    <xdr:to>
      <xdr:col>1</xdr:col>
      <xdr:colOff>1009650</xdr:colOff>
      <xdr:row>27</xdr:row>
      <xdr:rowOff>981075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067675"/>
          <a:ext cx="962025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38</xdr:row>
      <xdr:rowOff>9525</xdr:rowOff>
    </xdr:from>
    <xdr:to>
      <xdr:col>1</xdr:col>
      <xdr:colOff>990600</xdr:colOff>
      <xdr:row>38</xdr:row>
      <xdr:rowOff>962025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544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66</xdr:row>
      <xdr:rowOff>28575</xdr:rowOff>
    </xdr:from>
    <xdr:to>
      <xdr:col>1</xdr:col>
      <xdr:colOff>1000125</xdr:colOff>
      <xdr:row>66</xdr:row>
      <xdr:rowOff>952500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259550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71</xdr:row>
      <xdr:rowOff>66675</xdr:rowOff>
    </xdr:from>
    <xdr:to>
      <xdr:col>1</xdr:col>
      <xdr:colOff>971550</xdr:colOff>
      <xdr:row>71</xdr:row>
      <xdr:rowOff>952500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1297900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126</xdr:row>
      <xdr:rowOff>76200</xdr:rowOff>
    </xdr:from>
    <xdr:to>
      <xdr:col>1</xdr:col>
      <xdr:colOff>952500</xdr:colOff>
      <xdr:row>126</xdr:row>
      <xdr:rowOff>923925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35690175"/>
          <a:ext cx="847725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146</xdr:row>
      <xdr:rowOff>95251</xdr:rowOff>
    </xdr:from>
    <xdr:to>
      <xdr:col>1</xdr:col>
      <xdr:colOff>923926</xdr:colOff>
      <xdr:row>146</xdr:row>
      <xdr:rowOff>952501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41424226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166</xdr:row>
      <xdr:rowOff>85725</xdr:rowOff>
    </xdr:from>
    <xdr:to>
      <xdr:col>1</xdr:col>
      <xdr:colOff>962025</xdr:colOff>
      <xdr:row>166</xdr:row>
      <xdr:rowOff>952500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129700"/>
          <a:ext cx="866775" cy="86677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174</xdr:row>
      <xdr:rowOff>47625</xdr:rowOff>
    </xdr:from>
    <xdr:to>
      <xdr:col>1</xdr:col>
      <xdr:colOff>990600</xdr:colOff>
      <xdr:row>174</xdr:row>
      <xdr:rowOff>981075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0301525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179</xdr:row>
      <xdr:rowOff>57150</xdr:rowOff>
    </xdr:from>
    <xdr:to>
      <xdr:col>1</xdr:col>
      <xdr:colOff>981074</xdr:colOff>
      <xdr:row>179</xdr:row>
      <xdr:rowOff>952499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2311300"/>
          <a:ext cx="895349" cy="89534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187</xdr:row>
      <xdr:rowOff>38100</xdr:rowOff>
    </xdr:from>
    <xdr:to>
      <xdr:col>1</xdr:col>
      <xdr:colOff>990600</xdr:colOff>
      <xdr:row>187</xdr:row>
      <xdr:rowOff>962025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5035450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199</xdr:row>
      <xdr:rowOff>76200</xdr:rowOff>
    </xdr:from>
    <xdr:to>
      <xdr:col>1</xdr:col>
      <xdr:colOff>990600</xdr:colOff>
      <xdr:row>199</xdr:row>
      <xdr:rowOff>981075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880735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205</xdr:row>
      <xdr:rowOff>38100</xdr:rowOff>
    </xdr:from>
    <xdr:to>
      <xdr:col>1</xdr:col>
      <xdr:colOff>933450</xdr:colOff>
      <xdr:row>205</xdr:row>
      <xdr:rowOff>885825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1017150"/>
          <a:ext cx="847725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208</xdr:row>
      <xdr:rowOff>85725</xdr:rowOff>
    </xdr:from>
    <xdr:to>
      <xdr:col>1</xdr:col>
      <xdr:colOff>933450</xdr:colOff>
      <xdr:row>208</xdr:row>
      <xdr:rowOff>952500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2569725"/>
          <a:ext cx="866775" cy="8667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215</xdr:row>
      <xdr:rowOff>28575</xdr:rowOff>
    </xdr:from>
    <xdr:to>
      <xdr:col>1</xdr:col>
      <xdr:colOff>1000125</xdr:colOff>
      <xdr:row>215</xdr:row>
      <xdr:rowOff>933450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50081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229</xdr:row>
      <xdr:rowOff>19050</xdr:rowOff>
    </xdr:from>
    <xdr:to>
      <xdr:col>1</xdr:col>
      <xdr:colOff>1009650</xdr:colOff>
      <xdr:row>229</xdr:row>
      <xdr:rowOff>952500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9227700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248</xdr:row>
      <xdr:rowOff>133350</xdr:rowOff>
    </xdr:from>
    <xdr:to>
      <xdr:col>1</xdr:col>
      <xdr:colOff>942975</xdr:colOff>
      <xdr:row>248</xdr:row>
      <xdr:rowOff>923925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5076050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255</xdr:row>
      <xdr:rowOff>38100</xdr:rowOff>
    </xdr:from>
    <xdr:to>
      <xdr:col>1</xdr:col>
      <xdr:colOff>962025</xdr:colOff>
      <xdr:row>255</xdr:row>
      <xdr:rowOff>952500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747635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271</xdr:row>
      <xdr:rowOff>47626</xdr:rowOff>
    </xdr:from>
    <xdr:to>
      <xdr:col>1</xdr:col>
      <xdr:colOff>990601</xdr:colOff>
      <xdr:row>271</xdr:row>
      <xdr:rowOff>981076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82210276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278</xdr:row>
      <xdr:rowOff>38100</xdr:rowOff>
    </xdr:from>
    <xdr:to>
      <xdr:col>1</xdr:col>
      <xdr:colOff>971550</xdr:colOff>
      <xdr:row>278</xdr:row>
      <xdr:rowOff>981075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4696300"/>
          <a:ext cx="942975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300</xdr:row>
      <xdr:rowOff>66675</xdr:rowOff>
    </xdr:from>
    <xdr:to>
      <xdr:col>1</xdr:col>
      <xdr:colOff>971550</xdr:colOff>
      <xdr:row>300</xdr:row>
      <xdr:rowOff>971550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9093517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309</xdr:row>
      <xdr:rowOff>57150</xdr:rowOff>
    </xdr:from>
    <xdr:to>
      <xdr:col>1</xdr:col>
      <xdr:colOff>962025</xdr:colOff>
      <xdr:row>309</xdr:row>
      <xdr:rowOff>952500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93916500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324</xdr:row>
      <xdr:rowOff>152400</xdr:rowOff>
    </xdr:from>
    <xdr:to>
      <xdr:col>1</xdr:col>
      <xdr:colOff>895350</xdr:colOff>
      <xdr:row>324</xdr:row>
      <xdr:rowOff>866775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8488500"/>
          <a:ext cx="714375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328</xdr:row>
      <xdr:rowOff>38100</xdr:rowOff>
    </xdr:from>
    <xdr:to>
      <xdr:col>1</xdr:col>
      <xdr:colOff>971550</xdr:colOff>
      <xdr:row>328</xdr:row>
      <xdr:rowOff>923925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00126800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332</xdr:row>
      <xdr:rowOff>47625</xdr:rowOff>
    </xdr:from>
    <xdr:to>
      <xdr:col>1</xdr:col>
      <xdr:colOff>981075</xdr:colOff>
      <xdr:row>332</xdr:row>
      <xdr:rowOff>942975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018889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437</xdr:row>
      <xdr:rowOff>57150</xdr:rowOff>
    </xdr:from>
    <xdr:to>
      <xdr:col>1</xdr:col>
      <xdr:colOff>962025</xdr:colOff>
      <xdr:row>437</xdr:row>
      <xdr:rowOff>933450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28663700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442</xdr:row>
      <xdr:rowOff>38100</xdr:rowOff>
    </xdr:from>
    <xdr:to>
      <xdr:col>1</xdr:col>
      <xdr:colOff>962025</xdr:colOff>
      <xdr:row>442</xdr:row>
      <xdr:rowOff>933450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30644900"/>
          <a:ext cx="895350" cy="8953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194845</xdr:colOff>
      <xdr:row>21</xdr:row>
      <xdr:rowOff>166270</xdr:rowOff>
    </xdr:from>
    <xdr:to>
      <xdr:col>1</xdr:col>
      <xdr:colOff>846555</xdr:colOff>
      <xdr:row>21</xdr:row>
      <xdr:rowOff>817980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95" y="7748170"/>
          <a:ext cx="651710" cy="651710"/>
        </a:xfrm>
        <a:prstGeom prst="rect">
          <a:avLst/>
        </a:prstGeom>
      </xdr:spPr>
    </xdr:pic>
    <xdr:clientData/>
  </xdr:twoCellAnchor>
  <xdr:twoCellAnchor editAs="oneCell">
    <xdr:from>
      <xdr:col>1</xdr:col>
      <xdr:colOff>119855</xdr:colOff>
      <xdr:row>26</xdr:row>
      <xdr:rowOff>72230</xdr:rowOff>
    </xdr:from>
    <xdr:to>
      <xdr:col>1</xdr:col>
      <xdr:colOff>978695</xdr:colOff>
      <xdr:row>26</xdr:row>
      <xdr:rowOff>931070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05" y="9654380"/>
          <a:ext cx="858840" cy="858840"/>
        </a:xfrm>
        <a:prstGeom prst="rect">
          <a:avLst/>
        </a:prstGeom>
      </xdr:spPr>
    </xdr:pic>
    <xdr:clientData/>
  </xdr:twoCellAnchor>
  <xdr:twoCellAnchor editAs="oneCell">
    <xdr:from>
      <xdr:col>1</xdr:col>
      <xdr:colOff>202616</xdr:colOff>
      <xdr:row>44</xdr:row>
      <xdr:rowOff>78791</xdr:rowOff>
    </xdr:from>
    <xdr:to>
      <xdr:col>1</xdr:col>
      <xdr:colOff>991185</xdr:colOff>
      <xdr:row>44</xdr:row>
      <xdr:rowOff>867360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66" y="14880641"/>
          <a:ext cx="788569" cy="788569"/>
        </a:xfrm>
        <a:prstGeom prst="rect">
          <a:avLst/>
        </a:prstGeom>
      </xdr:spPr>
    </xdr:pic>
    <xdr:clientData/>
  </xdr:twoCellAnchor>
  <xdr:twoCellAnchor editAs="oneCell">
    <xdr:from>
      <xdr:col>1</xdr:col>
      <xdr:colOff>144137</xdr:colOff>
      <xdr:row>52</xdr:row>
      <xdr:rowOff>77462</xdr:rowOff>
    </xdr:from>
    <xdr:to>
      <xdr:col>1</xdr:col>
      <xdr:colOff>1011563</xdr:colOff>
      <xdr:row>52</xdr:row>
      <xdr:rowOff>944888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287" y="19146512"/>
          <a:ext cx="867426" cy="867426"/>
        </a:xfrm>
        <a:prstGeom prst="rect">
          <a:avLst/>
        </a:prstGeom>
      </xdr:spPr>
    </xdr:pic>
    <xdr:clientData/>
  </xdr:twoCellAnchor>
  <xdr:twoCellAnchor editAs="oneCell">
    <xdr:from>
      <xdr:col>1</xdr:col>
      <xdr:colOff>201287</xdr:colOff>
      <xdr:row>86</xdr:row>
      <xdr:rowOff>96512</xdr:rowOff>
    </xdr:from>
    <xdr:to>
      <xdr:col>1</xdr:col>
      <xdr:colOff>1068713</xdr:colOff>
      <xdr:row>86</xdr:row>
      <xdr:rowOff>963938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437" y="34653212"/>
          <a:ext cx="867426" cy="867426"/>
        </a:xfrm>
        <a:prstGeom prst="rect">
          <a:avLst/>
        </a:prstGeom>
      </xdr:spPr>
    </xdr:pic>
    <xdr:clientData/>
  </xdr:twoCellAnchor>
  <xdr:twoCellAnchor editAs="oneCell">
    <xdr:from>
      <xdr:col>1</xdr:col>
      <xdr:colOff>191762</xdr:colOff>
      <xdr:row>56</xdr:row>
      <xdr:rowOff>48887</xdr:rowOff>
    </xdr:from>
    <xdr:to>
      <xdr:col>1</xdr:col>
      <xdr:colOff>1059188</xdr:colOff>
      <xdr:row>56</xdr:row>
      <xdr:rowOff>916313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912" y="20870537"/>
          <a:ext cx="867426" cy="867426"/>
        </a:xfrm>
        <a:prstGeom prst="rect">
          <a:avLst/>
        </a:prstGeom>
      </xdr:spPr>
    </xdr:pic>
    <xdr:clientData/>
  </xdr:twoCellAnchor>
  <xdr:twoCellAnchor editAs="oneCell">
    <xdr:from>
      <xdr:col>1</xdr:col>
      <xdr:colOff>286085</xdr:colOff>
      <xdr:row>109</xdr:row>
      <xdr:rowOff>114635</xdr:rowOff>
    </xdr:from>
    <xdr:to>
      <xdr:col>1</xdr:col>
      <xdr:colOff>1002966</xdr:colOff>
      <xdr:row>109</xdr:row>
      <xdr:rowOff>831516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235" y="22936535"/>
          <a:ext cx="716881" cy="716881"/>
        </a:xfrm>
        <a:prstGeom prst="rect">
          <a:avLst/>
        </a:prstGeom>
      </xdr:spPr>
    </xdr:pic>
    <xdr:clientData/>
  </xdr:twoCellAnchor>
  <xdr:twoCellAnchor editAs="oneCell">
    <xdr:from>
      <xdr:col>1</xdr:col>
      <xdr:colOff>183566</xdr:colOff>
      <xdr:row>61</xdr:row>
      <xdr:rowOff>88316</xdr:rowOff>
    </xdr:from>
    <xdr:to>
      <xdr:col>1</xdr:col>
      <xdr:colOff>972135</xdr:colOff>
      <xdr:row>61</xdr:row>
      <xdr:rowOff>876885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716" y="25405766"/>
          <a:ext cx="788569" cy="788569"/>
        </a:xfrm>
        <a:prstGeom prst="rect">
          <a:avLst/>
        </a:prstGeom>
      </xdr:spPr>
    </xdr:pic>
    <xdr:clientData/>
  </xdr:twoCellAnchor>
  <xdr:twoCellAnchor editAs="oneCell">
    <xdr:from>
      <xdr:col>1</xdr:col>
      <xdr:colOff>174041</xdr:colOff>
      <xdr:row>66</xdr:row>
      <xdr:rowOff>116891</xdr:rowOff>
    </xdr:from>
    <xdr:to>
      <xdr:col>1</xdr:col>
      <xdr:colOff>962610</xdr:colOff>
      <xdr:row>66</xdr:row>
      <xdr:rowOff>905460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91" y="27434591"/>
          <a:ext cx="788569" cy="788569"/>
        </a:xfrm>
        <a:prstGeom prst="rect">
          <a:avLst/>
        </a:prstGeom>
      </xdr:spPr>
    </xdr:pic>
    <xdr:clientData/>
  </xdr:twoCellAnchor>
  <xdr:twoCellAnchor editAs="oneCell">
    <xdr:from>
      <xdr:col>1</xdr:col>
      <xdr:colOff>183566</xdr:colOff>
      <xdr:row>71</xdr:row>
      <xdr:rowOff>107366</xdr:rowOff>
    </xdr:from>
    <xdr:to>
      <xdr:col>1</xdr:col>
      <xdr:colOff>972135</xdr:colOff>
      <xdr:row>71</xdr:row>
      <xdr:rowOff>895935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716" y="29425316"/>
          <a:ext cx="788569" cy="788569"/>
        </a:xfrm>
        <a:prstGeom prst="rect">
          <a:avLst/>
        </a:prstGeom>
      </xdr:spPr>
    </xdr:pic>
    <xdr:clientData/>
  </xdr:twoCellAnchor>
  <xdr:twoCellAnchor editAs="oneCell">
    <xdr:from>
      <xdr:col>1</xdr:col>
      <xdr:colOff>153662</xdr:colOff>
      <xdr:row>77</xdr:row>
      <xdr:rowOff>86987</xdr:rowOff>
    </xdr:from>
    <xdr:to>
      <xdr:col>1</xdr:col>
      <xdr:colOff>1021088</xdr:colOff>
      <xdr:row>77</xdr:row>
      <xdr:rowOff>954413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12" y="31652837"/>
          <a:ext cx="867426" cy="867426"/>
        </a:xfrm>
        <a:prstGeom prst="rect">
          <a:avLst/>
        </a:prstGeom>
      </xdr:spPr>
    </xdr:pic>
    <xdr:clientData/>
  </xdr:twoCellAnchor>
  <xdr:twoCellAnchor editAs="oneCell">
    <xdr:from>
      <xdr:col>1</xdr:col>
      <xdr:colOff>144137</xdr:colOff>
      <xdr:row>50</xdr:row>
      <xdr:rowOff>67937</xdr:rowOff>
    </xdr:from>
    <xdr:to>
      <xdr:col>1</xdr:col>
      <xdr:colOff>1011563</xdr:colOff>
      <xdr:row>50</xdr:row>
      <xdr:rowOff>935363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287" y="17879687"/>
          <a:ext cx="867426" cy="867426"/>
        </a:xfrm>
        <a:prstGeom prst="rect">
          <a:avLst/>
        </a:prstGeom>
      </xdr:spPr>
    </xdr:pic>
    <xdr:clientData/>
  </xdr:twoCellAnchor>
  <xdr:twoCellAnchor editAs="oneCell">
    <xdr:from>
      <xdr:col>1</xdr:col>
      <xdr:colOff>193091</xdr:colOff>
      <xdr:row>46</xdr:row>
      <xdr:rowOff>135941</xdr:rowOff>
    </xdr:from>
    <xdr:to>
      <xdr:col>1</xdr:col>
      <xdr:colOff>981660</xdr:colOff>
      <xdr:row>46</xdr:row>
      <xdr:rowOff>924510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241" y="16195091"/>
          <a:ext cx="788569" cy="788569"/>
        </a:xfrm>
        <a:prstGeom prst="rect">
          <a:avLst/>
        </a:prstGeom>
      </xdr:spPr>
    </xdr:pic>
    <xdr:clientData/>
  </xdr:twoCellAnchor>
  <xdr:twoCellAnchor editAs="oneCell">
    <xdr:from>
      <xdr:col>1</xdr:col>
      <xdr:colOff>167441</xdr:colOff>
      <xdr:row>6</xdr:row>
      <xdr:rowOff>43616</xdr:rowOff>
    </xdr:from>
    <xdr:to>
      <xdr:col>1</xdr:col>
      <xdr:colOff>1121610</xdr:colOff>
      <xdr:row>6</xdr:row>
      <xdr:rowOff>997785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91" y="212959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138866</xdr:colOff>
      <xdr:row>15</xdr:row>
      <xdr:rowOff>43616</xdr:rowOff>
    </xdr:from>
    <xdr:to>
      <xdr:col>1</xdr:col>
      <xdr:colOff>1093035</xdr:colOff>
      <xdr:row>15</xdr:row>
      <xdr:rowOff>997785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016" y="512044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</xdr:row>
      <xdr:rowOff>285750</xdr:rowOff>
    </xdr:from>
    <xdr:to>
      <xdr:col>1</xdr:col>
      <xdr:colOff>1144314</xdr:colOff>
      <xdr:row>3</xdr:row>
      <xdr:rowOff>152400</xdr:rowOff>
    </xdr:to>
    <xdr:pic>
      <xdr:nvPicPr>
        <xdr:cNvPr id="26" name="Рисунок 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42900"/>
          <a:ext cx="953814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91</xdr:row>
      <xdr:rowOff>38100</xdr:rowOff>
    </xdr:from>
    <xdr:to>
      <xdr:col>1</xdr:col>
      <xdr:colOff>1143000</xdr:colOff>
      <xdr:row>91</xdr:row>
      <xdr:rowOff>990600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340995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94</xdr:row>
      <xdr:rowOff>38100</xdr:rowOff>
    </xdr:from>
    <xdr:to>
      <xdr:col>1</xdr:col>
      <xdr:colOff>1133475</xdr:colOff>
      <xdr:row>94</xdr:row>
      <xdr:rowOff>990600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5604450"/>
          <a:ext cx="95250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285750</xdr:rowOff>
    </xdr:from>
    <xdr:to>
      <xdr:col>1</xdr:col>
      <xdr:colOff>1144314</xdr:colOff>
      <xdr:row>3</xdr:row>
      <xdr:rowOff>152400</xdr:rowOff>
    </xdr:to>
    <xdr:pic>
      <xdr:nvPicPr>
        <xdr:cNvPr id="5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42900"/>
          <a:ext cx="953814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</xdr:row>
      <xdr:rowOff>95250</xdr:rowOff>
    </xdr:from>
    <xdr:to>
      <xdr:col>1</xdr:col>
      <xdr:colOff>914400</xdr:colOff>
      <xdr:row>6</xdr:row>
      <xdr:rowOff>895350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181225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51</xdr:row>
      <xdr:rowOff>95250</xdr:rowOff>
    </xdr:from>
    <xdr:to>
      <xdr:col>1</xdr:col>
      <xdr:colOff>914400</xdr:colOff>
      <xdr:row>51</xdr:row>
      <xdr:rowOff>895350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181225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85</xdr:row>
      <xdr:rowOff>95250</xdr:rowOff>
    </xdr:from>
    <xdr:to>
      <xdr:col>1</xdr:col>
      <xdr:colOff>914400</xdr:colOff>
      <xdr:row>85</xdr:row>
      <xdr:rowOff>895350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9954875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154</xdr:row>
      <xdr:rowOff>28575</xdr:rowOff>
    </xdr:from>
    <xdr:to>
      <xdr:col>1</xdr:col>
      <xdr:colOff>1000125</xdr:colOff>
      <xdr:row>154</xdr:row>
      <xdr:rowOff>981075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610171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131</xdr:row>
      <xdr:rowOff>38100</xdr:rowOff>
    </xdr:from>
    <xdr:to>
      <xdr:col>1</xdr:col>
      <xdr:colOff>981075</xdr:colOff>
      <xdr:row>131</xdr:row>
      <xdr:rowOff>952500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163502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177</xdr:row>
      <xdr:rowOff>19050</xdr:rowOff>
    </xdr:from>
    <xdr:to>
      <xdr:col>1</xdr:col>
      <xdr:colOff>914400</xdr:colOff>
      <xdr:row>177</xdr:row>
      <xdr:rowOff>876300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0399275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200</xdr:row>
      <xdr:rowOff>38100</xdr:rowOff>
    </xdr:from>
    <xdr:to>
      <xdr:col>1</xdr:col>
      <xdr:colOff>981075</xdr:colOff>
      <xdr:row>200</xdr:row>
      <xdr:rowOff>962025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9809975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223</xdr:row>
      <xdr:rowOff>47625</xdr:rowOff>
    </xdr:from>
    <xdr:to>
      <xdr:col>1</xdr:col>
      <xdr:colOff>981075</xdr:colOff>
      <xdr:row>223</xdr:row>
      <xdr:rowOff>962025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921115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246</xdr:row>
      <xdr:rowOff>47625</xdr:rowOff>
    </xdr:from>
    <xdr:to>
      <xdr:col>1</xdr:col>
      <xdr:colOff>962025</xdr:colOff>
      <xdr:row>246</xdr:row>
      <xdr:rowOff>914400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98602800"/>
          <a:ext cx="866775" cy="8667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366</xdr:row>
      <xdr:rowOff>104775</xdr:rowOff>
    </xdr:from>
    <xdr:to>
      <xdr:col>1</xdr:col>
      <xdr:colOff>914400</xdr:colOff>
      <xdr:row>366</xdr:row>
      <xdr:rowOff>933450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08051600"/>
          <a:ext cx="828675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375</xdr:row>
      <xdr:rowOff>82550</xdr:rowOff>
    </xdr:from>
    <xdr:to>
      <xdr:col>1</xdr:col>
      <xdr:colOff>965200</xdr:colOff>
      <xdr:row>375</xdr:row>
      <xdr:rowOff>942975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2087025"/>
          <a:ext cx="860425" cy="86042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384</xdr:row>
      <xdr:rowOff>28575</xdr:rowOff>
    </xdr:from>
    <xdr:to>
      <xdr:col>1</xdr:col>
      <xdr:colOff>952500</xdr:colOff>
      <xdr:row>384</xdr:row>
      <xdr:rowOff>914400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6090700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393</xdr:row>
      <xdr:rowOff>85725</xdr:rowOff>
    </xdr:from>
    <xdr:to>
      <xdr:col>1</xdr:col>
      <xdr:colOff>942975</xdr:colOff>
      <xdr:row>393</xdr:row>
      <xdr:rowOff>933450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20205500"/>
          <a:ext cx="847725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402</xdr:row>
      <xdr:rowOff>66675</xdr:rowOff>
    </xdr:from>
    <xdr:to>
      <xdr:col>1</xdr:col>
      <xdr:colOff>981075</xdr:colOff>
      <xdr:row>402</xdr:row>
      <xdr:rowOff>981075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242441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412</xdr:row>
      <xdr:rowOff>85726</xdr:rowOff>
    </xdr:from>
    <xdr:to>
      <xdr:col>1</xdr:col>
      <xdr:colOff>933451</xdr:colOff>
      <xdr:row>412</xdr:row>
      <xdr:rowOff>923926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128701801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269</xdr:row>
      <xdr:rowOff>19050</xdr:rowOff>
    </xdr:from>
    <xdr:to>
      <xdr:col>1</xdr:col>
      <xdr:colOff>1000125</xdr:colOff>
      <xdr:row>269</xdr:row>
      <xdr:rowOff>981075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72316775"/>
          <a:ext cx="962025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292</xdr:row>
      <xdr:rowOff>57150</xdr:rowOff>
    </xdr:from>
    <xdr:to>
      <xdr:col>1</xdr:col>
      <xdr:colOff>933450</xdr:colOff>
      <xdr:row>292</xdr:row>
      <xdr:rowOff>923925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42122525"/>
          <a:ext cx="866775" cy="86677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315</xdr:row>
      <xdr:rowOff>47625</xdr:rowOff>
    </xdr:from>
    <xdr:to>
      <xdr:col>1</xdr:col>
      <xdr:colOff>971550</xdr:colOff>
      <xdr:row>315</xdr:row>
      <xdr:rowOff>962025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5150465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421</xdr:row>
      <xdr:rowOff>57150</xdr:rowOff>
    </xdr:from>
    <xdr:to>
      <xdr:col>1</xdr:col>
      <xdr:colOff>923925</xdr:colOff>
      <xdr:row>421</xdr:row>
      <xdr:rowOff>923925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60905825"/>
          <a:ext cx="866775" cy="86677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430</xdr:row>
      <xdr:rowOff>38100</xdr:rowOff>
    </xdr:from>
    <xdr:to>
      <xdr:col>1</xdr:col>
      <xdr:colOff>990600</xdr:colOff>
      <xdr:row>430</xdr:row>
      <xdr:rowOff>971550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64944425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439</xdr:row>
      <xdr:rowOff>38100</xdr:rowOff>
    </xdr:from>
    <xdr:to>
      <xdr:col>1</xdr:col>
      <xdr:colOff>990600</xdr:colOff>
      <xdr:row>439</xdr:row>
      <xdr:rowOff>971550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69002075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339</xdr:row>
      <xdr:rowOff>19050</xdr:rowOff>
    </xdr:from>
    <xdr:to>
      <xdr:col>1</xdr:col>
      <xdr:colOff>923925</xdr:colOff>
      <xdr:row>339</xdr:row>
      <xdr:rowOff>876300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73040675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348</xdr:row>
      <xdr:rowOff>19050</xdr:rowOff>
    </xdr:from>
    <xdr:to>
      <xdr:col>1</xdr:col>
      <xdr:colOff>923925</xdr:colOff>
      <xdr:row>348</xdr:row>
      <xdr:rowOff>876300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73040675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357</xdr:row>
      <xdr:rowOff>19050</xdr:rowOff>
    </xdr:from>
    <xdr:to>
      <xdr:col>1</xdr:col>
      <xdr:colOff>923925</xdr:colOff>
      <xdr:row>357</xdr:row>
      <xdr:rowOff>876300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73040675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449</xdr:row>
      <xdr:rowOff>142875</xdr:rowOff>
    </xdr:from>
    <xdr:to>
      <xdr:col>1</xdr:col>
      <xdr:colOff>1000125</xdr:colOff>
      <xdr:row>449</xdr:row>
      <xdr:rowOff>933450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85718450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104774</xdr:colOff>
      <xdr:row>455</xdr:row>
      <xdr:rowOff>95249</xdr:rowOff>
    </xdr:from>
    <xdr:to>
      <xdr:col>1</xdr:col>
      <xdr:colOff>895349</xdr:colOff>
      <xdr:row>455</xdr:row>
      <xdr:rowOff>885824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4" y="188585474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487</xdr:row>
      <xdr:rowOff>38100</xdr:rowOff>
    </xdr:from>
    <xdr:to>
      <xdr:col>1</xdr:col>
      <xdr:colOff>1000125</xdr:colOff>
      <xdr:row>487</xdr:row>
      <xdr:rowOff>971550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01977625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496</xdr:row>
      <xdr:rowOff>38100</xdr:rowOff>
    </xdr:from>
    <xdr:to>
      <xdr:col>1</xdr:col>
      <xdr:colOff>1000125</xdr:colOff>
      <xdr:row>496</xdr:row>
      <xdr:rowOff>971550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01977625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499</xdr:row>
      <xdr:rowOff>66675</xdr:rowOff>
    </xdr:from>
    <xdr:to>
      <xdr:col>1</xdr:col>
      <xdr:colOff>942975</xdr:colOff>
      <xdr:row>499</xdr:row>
      <xdr:rowOff>914400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07835500"/>
          <a:ext cx="847725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517</xdr:row>
      <xdr:rowOff>57150</xdr:rowOff>
    </xdr:from>
    <xdr:to>
      <xdr:col>1</xdr:col>
      <xdr:colOff>962025</xdr:colOff>
      <xdr:row>517</xdr:row>
      <xdr:rowOff>933450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15941275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522</xdr:row>
      <xdr:rowOff>57150</xdr:rowOff>
    </xdr:from>
    <xdr:to>
      <xdr:col>1</xdr:col>
      <xdr:colOff>962025</xdr:colOff>
      <xdr:row>522</xdr:row>
      <xdr:rowOff>933450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15941275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526</xdr:row>
      <xdr:rowOff>57150</xdr:rowOff>
    </xdr:from>
    <xdr:to>
      <xdr:col>1</xdr:col>
      <xdr:colOff>971550</xdr:colOff>
      <xdr:row>526</xdr:row>
      <xdr:rowOff>952500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206275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530</xdr:row>
      <xdr:rowOff>76200</xdr:rowOff>
    </xdr:from>
    <xdr:to>
      <xdr:col>1</xdr:col>
      <xdr:colOff>895350</xdr:colOff>
      <xdr:row>530</xdr:row>
      <xdr:rowOff>933450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22799275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</xdr:colOff>
      <xdr:row>536</xdr:row>
      <xdr:rowOff>47624</xdr:rowOff>
    </xdr:from>
    <xdr:to>
      <xdr:col>1</xdr:col>
      <xdr:colOff>962024</xdr:colOff>
      <xdr:row>536</xdr:row>
      <xdr:rowOff>971549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225685349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542</xdr:row>
      <xdr:rowOff>104775</xdr:rowOff>
    </xdr:from>
    <xdr:to>
      <xdr:col>1</xdr:col>
      <xdr:colOff>990600</xdr:colOff>
      <xdr:row>542</xdr:row>
      <xdr:rowOff>952500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790500"/>
          <a:ext cx="847725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546</xdr:row>
      <xdr:rowOff>95250</xdr:rowOff>
    </xdr:from>
    <xdr:to>
      <xdr:col>1</xdr:col>
      <xdr:colOff>923925</xdr:colOff>
      <xdr:row>546</xdr:row>
      <xdr:rowOff>914400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30933625"/>
          <a:ext cx="819150" cy="81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6</xdr:row>
      <xdr:rowOff>28575</xdr:rowOff>
    </xdr:from>
    <xdr:to>
      <xdr:col>1</xdr:col>
      <xdr:colOff>990600</xdr:colOff>
      <xdr:row>6</xdr:row>
      <xdr:rowOff>962025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114550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25</xdr:row>
      <xdr:rowOff>28575</xdr:rowOff>
    </xdr:from>
    <xdr:to>
      <xdr:col>1</xdr:col>
      <xdr:colOff>990600</xdr:colOff>
      <xdr:row>25</xdr:row>
      <xdr:rowOff>962025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114550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32</xdr:row>
      <xdr:rowOff>28575</xdr:rowOff>
    </xdr:from>
    <xdr:to>
      <xdr:col>1</xdr:col>
      <xdr:colOff>990600</xdr:colOff>
      <xdr:row>32</xdr:row>
      <xdr:rowOff>962025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114550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41</xdr:row>
      <xdr:rowOff>66675</xdr:rowOff>
    </xdr:from>
    <xdr:to>
      <xdr:col>1</xdr:col>
      <xdr:colOff>952500</xdr:colOff>
      <xdr:row>41</xdr:row>
      <xdr:rowOff>933450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373600"/>
          <a:ext cx="866775" cy="8667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55</xdr:row>
      <xdr:rowOff>66675</xdr:rowOff>
    </xdr:from>
    <xdr:to>
      <xdr:col>1</xdr:col>
      <xdr:colOff>962025</xdr:colOff>
      <xdr:row>55</xdr:row>
      <xdr:rowOff>933450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3336250"/>
          <a:ext cx="866775" cy="8667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62</xdr:row>
      <xdr:rowOff>57150</xdr:rowOff>
    </xdr:from>
    <xdr:to>
      <xdr:col>1</xdr:col>
      <xdr:colOff>962025</xdr:colOff>
      <xdr:row>62</xdr:row>
      <xdr:rowOff>933450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6622375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79</xdr:row>
      <xdr:rowOff>38100</xdr:rowOff>
    </xdr:from>
    <xdr:to>
      <xdr:col>1</xdr:col>
      <xdr:colOff>981075</xdr:colOff>
      <xdr:row>79</xdr:row>
      <xdr:rowOff>962025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3708975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90</xdr:row>
      <xdr:rowOff>47625</xdr:rowOff>
    </xdr:from>
    <xdr:to>
      <xdr:col>1</xdr:col>
      <xdr:colOff>962025</xdr:colOff>
      <xdr:row>90</xdr:row>
      <xdr:rowOff>952500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853815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106</xdr:row>
      <xdr:rowOff>47625</xdr:rowOff>
    </xdr:from>
    <xdr:to>
      <xdr:col>1</xdr:col>
      <xdr:colOff>962025</xdr:colOff>
      <xdr:row>106</xdr:row>
      <xdr:rowOff>942975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5262800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123</xdr:row>
      <xdr:rowOff>47625</xdr:rowOff>
    </xdr:from>
    <xdr:to>
      <xdr:col>1</xdr:col>
      <xdr:colOff>962025</xdr:colOff>
      <xdr:row>123</xdr:row>
      <xdr:rowOff>933450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2368450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127</xdr:row>
      <xdr:rowOff>76200</xdr:rowOff>
    </xdr:from>
    <xdr:to>
      <xdr:col>1</xdr:col>
      <xdr:colOff>942975</xdr:colOff>
      <xdr:row>127</xdr:row>
      <xdr:rowOff>962025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4549675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133</xdr:row>
      <xdr:rowOff>47625</xdr:rowOff>
    </xdr:from>
    <xdr:to>
      <xdr:col>1</xdr:col>
      <xdr:colOff>971550</xdr:colOff>
      <xdr:row>133</xdr:row>
      <xdr:rowOff>962025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743575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138</xdr:row>
      <xdr:rowOff>47625</xdr:rowOff>
    </xdr:from>
    <xdr:to>
      <xdr:col>1</xdr:col>
      <xdr:colOff>962025</xdr:colOff>
      <xdr:row>138</xdr:row>
      <xdr:rowOff>933450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9969400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143</xdr:row>
      <xdr:rowOff>57150</xdr:rowOff>
    </xdr:from>
    <xdr:to>
      <xdr:col>1</xdr:col>
      <xdr:colOff>971550</xdr:colOff>
      <xdr:row>143</xdr:row>
      <xdr:rowOff>971550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251257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147</xdr:row>
      <xdr:rowOff>95250</xdr:rowOff>
    </xdr:from>
    <xdr:to>
      <xdr:col>1</xdr:col>
      <xdr:colOff>952501</xdr:colOff>
      <xdr:row>147</xdr:row>
      <xdr:rowOff>923926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4703325"/>
          <a:ext cx="828676" cy="82867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</xdr:row>
      <xdr:rowOff>285750</xdr:rowOff>
    </xdr:from>
    <xdr:to>
      <xdr:col>1</xdr:col>
      <xdr:colOff>1144314</xdr:colOff>
      <xdr:row>3</xdr:row>
      <xdr:rowOff>152400</xdr:rowOff>
    </xdr:to>
    <xdr:pic>
      <xdr:nvPicPr>
        <xdr:cNvPr id="19" name="Рисунок 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42900"/>
          <a:ext cx="953814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6</xdr:row>
      <xdr:rowOff>57150</xdr:rowOff>
    </xdr:from>
    <xdr:to>
      <xdr:col>1</xdr:col>
      <xdr:colOff>971550</xdr:colOff>
      <xdr:row>6</xdr:row>
      <xdr:rowOff>942975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143125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43</xdr:row>
      <xdr:rowOff>57150</xdr:rowOff>
    </xdr:from>
    <xdr:to>
      <xdr:col>1</xdr:col>
      <xdr:colOff>971550</xdr:colOff>
      <xdr:row>43</xdr:row>
      <xdr:rowOff>942975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143125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154</xdr:row>
      <xdr:rowOff>57150</xdr:rowOff>
    </xdr:from>
    <xdr:to>
      <xdr:col>1</xdr:col>
      <xdr:colOff>942976</xdr:colOff>
      <xdr:row>154</xdr:row>
      <xdr:rowOff>923926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1045725"/>
          <a:ext cx="866776" cy="86677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191</xdr:row>
      <xdr:rowOff>57150</xdr:rowOff>
    </xdr:from>
    <xdr:to>
      <xdr:col>1</xdr:col>
      <xdr:colOff>942976</xdr:colOff>
      <xdr:row>191</xdr:row>
      <xdr:rowOff>923926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1045725"/>
          <a:ext cx="866776" cy="86677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715</xdr:row>
      <xdr:rowOff>57150</xdr:rowOff>
    </xdr:from>
    <xdr:to>
      <xdr:col>1</xdr:col>
      <xdr:colOff>971550</xdr:colOff>
      <xdr:row>715</xdr:row>
      <xdr:rowOff>942975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143125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752</xdr:row>
      <xdr:rowOff>57150</xdr:rowOff>
    </xdr:from>
    <xdr:to>
      <xdr:col>1</xdr:col>
      <xdr:colOff>971550</xdr:colOff>
      <xdr:row>752</xdr:row>
      <xdr:rowOff>942975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143125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863</xdr:row>
      <xdr:rowOff>57150</xdr:rowOff>
    </xdr:from>
    <xdr:to>
      <xdr:col>1</xdr:col>
      <xdr:colOff>942976</xdr:colOff>
      <xdr:row>863</xdr:row>
      <xdr:rowOff>923926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1045725"/>
          <a:ext cx="866776" cy="86677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900</xdr:row>
      <xdr:rowOff>57150</xdr:rowOff>
    </xdr:from>
    <xdr:to>
      <xdr:col>1</xdr:col>
      <xdr:colOff>942976</xdr:colOff>
      <xdr:row>900</xdr:row>
      <xdr:rowOff>923926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1045725"/>
          <a:ext cx="866776" cy="866776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80</xdr:row>
      <xdr:rowOff>28575</xdr:rowOff>
    </xdr:from>
    <xdr:to>
      <xdr:col>1</xdr:col>
      <xdr:colOff>1019175</xdr:colOff>
      <xdr:row>80</xdr:row>
      <xdr:rowOff>1000125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1565850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117</xdr:row>
      <xdr:rowOff>28575</xdr:rowOff>
    </xdr:from>
    <xdr:to>
      <xdr:col>1</xdr:col>
      <xdr:colOff>1019175</xdr:colOff>
      <xdr:row>117</xdr:row>
      <xdr:rowOff>1000125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1565850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789</xdr:row>
      <xdr:rowOff>28575</xdr:rowOff>
    </xdr:from>
    <xdr:to>
      <xdr:col>1</xdr:col>
      <xdr:colOff>1019175</xdr:colOff>
      <xdr:row>789</xdr:row>
      <xdr:rowOff>1000125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1565850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238</xdr:row>
      <xdr:rowOff>66675</xdr:rowOff>
    </xdr:from>
    <xdr:to>
      <xdr:col>1</xdr:col>
      <xdr:colOff>971550</xdr:colOff>
      <xdr:row>238</xdr:row>
      <xdr:rowOff>971550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9494520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312</xdr:row>
      <xdr:rowOff>28575</xdr:rowOff>
    </xdr:from>
    <xdr:to>
      <xdr:col>1</xdr:col>
      <xdr:colOff>1000125</xdr:colOff>
      <xdr:row>312</xdr:row>
      <xdr:rowOff>981075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24358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396</xdr:row>
      <xdr:rowOff>19050</xdr:rowOff>
    </xdr:from>
    <xdr:to>
      <xdr:col>1</xdr:col>
      <xdr:colOff>971550</xdr:colOff>
      <xdr:row>396</xdr:row>
      <xdr:rowOff>952500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8787525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322</xdr:row>
      <xdr:rowOff>66675</xdr:rowOff>
    </xdr:from>
    <xdr:to>
      <xdr:col>1</xdr:col>
      <xdr:colOff>981075</xdr:colOff>
      <xdr:row>322</xdr:row>
      <xdr:rowOff>971550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2883515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406</xdr:row>
      <xdr:rowOff>47625</xdr:rowOff>
    </xdr:from>
    <xdr:to>
      <xdr:col>1</xdr:col>
      <xdr:colOff>990600</xdr:colOff>
      <xdr:row>406</xdr:row>
      <xdr:rowOff>952500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6270605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480</xdr:row>
      <xdr:rowOff>38100</xdr:rowOff>
    </xdr:from>
    <xdr:to>
      <xdr:col>1</xdr:col>
      <xdr:colOff>981075</xdr:colOff>
      <xdr:row>480</xdr:row>
      <xdr:rowOff>952500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9214782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82694</xdr:colOff>
      <xdr:row>490</xdr:row>
      <xdr:rowOff>54119</xdr:rowOff>
    </xdr:from>
    <xdr:to>
      <xdr:col>1</xdr:col>
      <xdr:colOff>974580</xdr:colOff>
      <xdr:row>490</xdr:row>
      <xdr:rowOff>946005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44" y="196602494"/>
          <a:ext cx="891886" cy="891886"/>
        </a:xfrm>
        <a:prstGeom prst="rect">
          <a:avLst/>
        </a:prstGeom>
      </xdr:spPr>
    </xdr:pic>
    <xdr:clientData/>
  </xdr:twoCellAnchor>
  <xdr:twoCellAnchor editAs="oneCell">
    <xdr:from>
      <xdr:col>1</xdr:col>
      <xdr:colOff>43616</xdr:colOff>
      <xdr:row>564</xdr:row>
      <xdr:rowOff>34091</xdr:rowOff>
    </xdr:from>
    <xdr:to>
      <xdr:col>1</xdr:col>
      <xdr:colOff>997785</xdr:colOff>
      <xdr:row>564</xdr:row>
      <xdr:rowOff>988260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66" y="22603376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43616</xdr:colOff>
      <xdr:row>574</xdr:row>
      <xdr:rowOff>24566</xdr:rowOff>
    </xdr:from>
    <xdr:to>
      <xdr:col>1</xdr:col>
      <xdr:colOff>997785</xdr:colOff>
      <xdr:row>574</xdr:row>
      <xdr:rowOff>978735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66" y="23046289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648</xdr:row>
      <xdr:rowOff>19050</xdr:rowOff>
    </xdr:from>
    <xdr:to>
      <xdr:col>1</xdr:col>
      <xdr:colOff>1000125</xdr:colOff>
      <xdr:row>648</xdr:row>
      <xdr:rowOff>971550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5990867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653</xdr:row>
      <xdr:rowOff>47625</xdr:rowOff>
    </xdr:from>
    <xdr:to>
      <xdr:col>1</xdr:col>
      <xdr:colOff>971550</xdr:colOff>
      <xdr:row>653</xdr:row>
      <xdr:rowOff>942975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62470900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658</xdr:row>
      <xdr:rowOff>34091</xdr:rowOff>
    </xdr:from>
    <xdr:to>
      <xdr:col>1</xdr:col>
      <xdr:colOff>1007310</xdr:colOff>
      <xdr:row>658</xdr:row>
      <xdr:rowOff>988260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26499101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62666</xdr:colOff>
      <xdr:row>663</xdr:row>
      <xdr:rowOff>34091</xdr:rowOff>
    </xdr:from>
    <xdr:to>
      <xdr:col>1</xdr:col>
      <xdr:colOff>1016835</xdr:colOff>
      <xdr:row>663</xdr:row>
      <xdr:rowOff>988260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16" y="26752466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43616</xdr:colOff>
      <xdr:row>668</xdr:row>
      <xdr:rowOff>34091</xdr:rowOff>
    </xdr:from>
    <xdr:to>
      <xdr:col>1</xdr:col>
      <xdr:colOff>997785</xdr:colOff>
      <xdr:row>668</xdr:row>
      <xdr:rowOff>988260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66" y="27005831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826</xdr:row>
      <xdr:rowOff>28575</xdr:rowOff>
    </xdr:from>
    <xdr:to>
      <xdr:col>1</xdr:col>
      <xdr:colOff>1019175</xdr:colOff>
      <xdr:row>826</xdr:row>
      <xdr:rowOff>1000125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18668400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937</xdr:row>
      <xdr:rowOff>47625</xdr:rowOff>
    </xdr:from>
    <xdr:to>
      <xdr:col>1</xdr:col>
      <xdr:colOff>1000125</xdr:colOff>
      <xdr:row>937</xdr:row>
      <xdr:rowOff>971550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77590050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950</xdr:row>
      <xdr:rowOff>66675</xdr:rowOff>
    </xdr:from>
    <xdr:to>
      <xdr:col>1</xdr:col>
      <xdr:colOff>971550</xdr:colOff>
      <xdr:row>950</xdr:row>
      <xdr:rowOff>971550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9494520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1034</xdr:row>
      <xdr:rowOff>66675</xdr:rowOff>
    </xdr:from>
    <xdr:to>
      <xdr:col>1</xdr:col>
      <xdr:colOff>981075</xdr:colOff>
      <xdr:row>1034</xdr:row>
      <xdr:rowOff>971550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2883515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228</xdr:row>
      <xdr:rowOff>57150</xdr:rowOff>
    </xdr:from>
    <xdr:to>
      <xdr:col>1</xdr:col>
      <xdr:colOff>981075</xdr:colOff>
      <xdr:row>228</xdr:row>
      <xdr:rowOff>962025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0289857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1024</xdr:row>
      <xdr:rowOff>28575</xdr:rowOff>
    </xdr:from>
    <xdr:to>
      <xdr:col>1</xdr:col>
      <xdr:colOff>1000125</xdr:colOff>
      <xdr:row>1024</xdr:row>
      <xdr:rowOff>971550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67639400"/>
          <a:ext cx="942975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</xdr:colOff>
      <xdr:row>1108</xdr:row>
      <xdr:rowOff>53340</xdr:rowOff>
    </xdr:from>
    <xdr:to>
      <xdr:col>1</xdr:col>
      <xdr:colOff>984885</xdr:colOff>
      <xdr:row>1108</xdr:row>
      <xdr:rowOff>975360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" y="506183265"/>
          <a:ext cx="922020" cy="92202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1118</xdr:row>
      <xdr:rowOff>38100</xdr:rowOff>
    </xdr:from>
    <xdr:to>
      <xdr:col>1</xdr:col>
      <xdr:colOff>981075</xdr:colOff>
      <xdr:row>1118</xdr:row>
      <xdr:rowOff>952500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1112102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1192</xdr:row>
      <xdr:rowOff>19050</xdr:rowOff>
    </xdr:from>
    <xdr:to>
      <xdr:col>1</xdr:col>
      <xdr:colOff>1019175</xdr:colOff>
      <xdr:row>1195</xdr:row>
      <xdr:rowOff>57150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44668075"/>
          <a:ext cx="981075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1202</xdr:row>
      <xdr:rowOff>19050</xdr:rowOff>
    </xdr:from>
    <xdr:to>
      <xdr:col>1</xdr:col>
      <xdr:colOff>1009650</xdr:colOff>
      <xdr:row>1202</xdr:row>
      <xdr:rowOff>990600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49621075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</xdr:colOff>
      <xdr:row>1276</xdr:row>
      <xdr:rowOff>43815</xdr:rowOff>
    </xdr:from>
    <xdr:to>
      <xdr:col>1</xdr:col>
      <xdr:colOff>984885</xdr:colOff>
      <xdr:row>1276</xdr:row>
      <xdr:rowOff>965835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" y="583211940"/>
          <a:ext cx="922020" cy="922020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1286</xdr:row>
      <xdr:rowOff>43616</xdr:rowOff>
    </xdr:from>
    <xdr:to>
      <xdr:col>1</xdr:col>
      <xdr:colOff>1007310</xdr:colOff>
      <xdr:row>1286</xdr:row>
      <xdr:rowOff>997785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58816474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1359</xdr:row>
      <xdr:rowOff>57150</xdr:rowOff>
    </xdr:from>
    <xdr:to>
      <xdr:col>1</xdr:col>
      <xdr:colOff>971550</xdr:colOff>
      <xdr:row>1359</xdr:row>
      <xdr:rowOff>952500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213062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1364</xdr:row>
      <xdr:rowOff>34091</xdr:rowOff>
    </xdr:from>
    <xdr:to>
      <xdr:col>1</xdr:col>
      <xdr:colOff>1007310</xdr:colOff>
      <xdr:row>1364</xdr:row>
      <xdr:rowOff>988260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62404541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43616</xdr:colOff>
      <xdr:row>1369</xdr:row>
      <xdr:rowOff>24566</xdr:rowOff>
    </xdr:from>
    <xdr:to>
      <xdr:col>1</xdr:col>
      <xdr:colOff>997785</xdr:colOff>
      <xdr:row>1369</xdr:row>
      <xdr:rowOff>978735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66" y="62679814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1374</xdr:row>
      <xdr:rowOff>28575</xdr:rowOff>
    </xdr:from>
    <xdr:to>
      <xdr:col>1</xdr:col>
      <xdr:colOff>952500</xdr:colOff>
      <xdr:row>1374</xdr:row>
      <xdr:rowOff>952500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29564400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62666</xdr:colOff>
      <xdr:row>1379</xdr:row>
      <xdr:rowOff>34091</xdr:rowOff>
    </xdr:from>
    <xdr:to>
      <xdr:col>1</xdr:col>
      <xdr:colOff>1016835</xdr:colOff>
      <xdr:row>1379</xdr:row>
      <xdr:rowOff>988260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16" y="63233216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</xdr:row>
      <xdr:rowOff>285750</xdr:rowOff>
    </xdr:from>
    <xdr:to>
      <xdr:col>1</xdr:col>
      <xdr:colOff>1144314</xdr:colOff>
      <xdr:row>3</xdr:row>
      <xdr:rowOff>152400</xdr:rowOff>
    </xdr:to>
    <xdr:pic>
      <xdr:nvPicPr>
        <xdr:cNvPr id="52" name="Рисунок 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42900"/>
          <a:ext cx="953814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6</xdr:row>
      <xdr:rowOff>38099</xdr:rowOff>
    </xdr:from>
    <xdr:to>
      <xdr:col>1</xdr:col>
      <xdr:colOff>981074</xdr:colOff>
      <xdr:row>6</xdr:row>
      <xdr:rowOff>962024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2181224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13</xdr:row>
      <xdr:rowOff>38099</xdr:rowOff>
    </xdr:from>
    <xdr:to>
      <xdr:col>1</xdr:col>
      <xdr:colOff>981074</xdr:colOff>
      <xdr:row>13</xdr:row>
      <xdr:rowOff>962024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2181224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20</xdr:row>
      <xdr:rowOff>38099</xdr:rowOff>
    </xdr:from>
    <xdr:to>
      <xdr:col>1</xdr:col>
      <xdr:colOff>981074</xdr:colOff>
      <xdr:row>20</xdr:row>
      <xdr:rowOff>962024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5819774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27</xdr:row>
      <xdr:rowOff>38099</xdr:rowOff>
    </xdr:from>
    <xdr:to>
      <xdr:col>1</xdr:col>
      <xdr:colOff>981074</xdr:colOff>
      <xdr:row>27</xdr:row>
      <xdr:rowOff>962024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9458324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34</xdr:row>
      <xdr:rowOff>38099</xdr:rowOff>
    </xdr:from>
    <xdr:to>
      <xdr:col>1</xdr:col>
      <xdr:colOff>981074</xdr:colOff>
      <xdr:row>34</xdr:row>
      <xdr:rowOff>962024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13096874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41</xdr:row>
      <xdr:rowOff>47625</xdr:rowOff>
    </xdr:from>
    <xdr:to>
      <xdr:col>1</xdr:col>
      <xdr:colOff>981075</xdr:colOff>
      <xdr:row>41</xdr:row>
      <xdr:rowOff>971550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0383500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48</xdr:row>
      <xdr:rowOff>47625</xdr:rowOff>
    </xdr:from>
    <xdr:to>
      <xdr:col>1</xdr:col>
      <xdr:colOff>981075</xdr:colOff>
      <xdr:row>48</xdr:row>
      <xdr:rowOff>971550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0383500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55</xdr:row>
      <xdr:rowOff>47625</xdr:rowOff>
    </xdr:from>
    <xdr:to>
      <xdr:col>1</xdr:col>
      <xdr:colOff>981075</xdr:colOff>
      <xdr:row>55</xdr:row>
      <xdr:rowOff>971550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4022050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62</xdr:row>
      <xdr:rowOff>47625</xdr:rowOff>
    </xdr:from>
    <xdr:to>
      <xdr:col>1</xdr:col>
      <xdr:colOff>981075</xdr:colOff>
      <xdr:row>62</xdr:row>
      <xdr:rowOff>971550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7660600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69</xdr:row>
      <xdr:rowOff>47625</xdr:rowOff>
    </xdr:from>
    <xdr:to>
      <xdr:col>1</xdr:col>
      <xdr:colOff>981075</xdr:colOff>
      <xdr:row>69</xdr:row>
      <xdr:rowOff>971550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1299150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76</xdr:row>
      <xdr:rowOff>38101</xdr:rowOff>
    </xdr:from>
    <xdr:to>
      <xdr:col>1</xdr:col>
      <xdr:colOff>981076</xdr:colOff>
      <xdr:row>76</xdr:row>
      <xdr:rowOff>971551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38566726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83</xdr:row>
      <xdr:rowOff>38101</xdr:rowOff>
    </xdr:from>
    <xdr:to>
      <xdr:col>1</xdr:col>
      <xdr:colOff>981076</xdr:colOff>
      <xdr:row>83</xdr:row>
      <xdr:rowOff>971551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38566726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96</xdr:row>
      <xdr:rowOff>38101</xdr:rowOff>
    </xdr:from>
    <xdr:to>
      <xdr:col>1</xdr:col>
      <xdr:colOff>981076</xdr:colOff>
      <xdr:row>96</xdr:row>
      <xdr:rowOff>971551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42205276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103</xdr:row>
      <xdr:rowOff>38101</xdr:rowOff>
    </xdr:from>
    <xdr:to>
      <xdr:col>1</xdr:col>
      <xdr:colOff>981076</xdr:colOff>
      <xdr:row>103</xdr:row>
      <xdr:rowOff>971551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48472726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110</xdr:row>
      <xdr:rowOff>57150</xdr:rowOff>
    </xdr:from>
    <xdr:to>
      <xdr:col>1</xdr:col>
      <xdr:colOff>981075</xdr:colOff>
      <xdr:row>110</xdr:row>
      <xdr:rowOff>962025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576887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132</xdr:row>
      <xdr:rowOff>57150</xdr:rowOff>
    </xdr:from>
    <xdr:to>
      <xdr:col>1</xdr:col>
      <xdr:colOff>981075</xdr:colOff>
      <xdr:row>132</xdr:row>
      <xdr:rowOff>962025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576887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154</xdr:row>
      <xdr:rowOff>57150</xdr:rowOff>
    </xdr:from>
    <xdr:to>
      <xdr:col>1</xdr:col>
      <xdr:colOff>981075</xdr:colOff>
      <xdr:row>154</xdr:row>
      <xdr:rowOff>962025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597967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176</xdr:row>
      <xdr:rowOff>57150</xdr:rowOff>
    </xdr:from>
    <xdr:to>
      <xdr:col>1</xdr:col>
      <xdr:colOff>981075</xdr:colOff>
      <xdr:row>176</xdr:row>
      <xdr:rowOff>962025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619047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198</xdr:row>
      <xdr:rowOff>57150</xdr:rowOff>
    </xdr:from>
    <xdr:to>
      <xdr:col>1</xdr:col>
      <xdr:colOff>981075</xdr:colOff>
      <xdr:row>198</xdr:row>
      <xdr:rowOff>962025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640127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220</xdr:row>
      <xdr:rowOff>57150</xdr:rowOff>
    </xdr:from>
    <xdr:to>
      <xdr:col>1</xdr:col>
      <xdr:colOff>981075</xdr:colOff>
      <xdr:row>220</xdr:row>
      <xdr:rowOff>962025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661207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242</xdr:row>
      <xdr:rowOff>57150</xdr:rowOff>
    </xdr:from>
    <xdr:to>
      <xdr:col>1</xdr:col>
      <xdr:colOff>981075</xdr:colOff>
      <xdr:row>242</xdr:row>
      <xdr:rowOff>962025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0682287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264</xdr:row>
      <xdr:rowOff>57150</xdr:rowOff>
    </xdr:from>
    <xdr:to>
      <xdr:col>1</xdr:col>
      <xdr:colOff>981075</xdr:colOff>
      <xdr:row>264</xdr:row>
      <xdr:rowOff>962025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1703367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286</xdr:row>
      <xdr:rowOff>66675</xdr:rowOff>
    </xdr:from>
    <xdr:to>
      <xdr:col>1</xdr:col>
      <xdr:colOff>952500</xdr:colOff>
      <xdr:row>286</xdr:row>
      <xdr:rowOff>981075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374648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291</xdr:row>
      <xdr:rowOff>66675</xdr:rowOff>
    </xdr:from>
    <xdr:to>
      <xdr:col>1</xdr:col>
      <xdr:colOff>952500</xdr:colOff>
      <xdr:row>291</xdr:row>
      <xdr:rowOff>981075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374648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296</xdr:row>
      <xdr:rowOff>66675</xdr:rowOff>
    </xdr:from>
    <xdr:to>
      <xdr:col>1</xdr:col>
      <xdr:colOff>952500</xdr:colOff>
      <xdr:row>296</xdr:row>
      <xdr:rowOff>981075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374648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</xdr:row>
      <xdr:rowOff>285750</xdr:rowOff>
    </xdr:from>
    <xdr:to>
      <xdr:col>1</xdr:col>
      <xdr:colOff>1144314</xdr:colOff>
      <xdr:row>3</xdr:row>
      <xdr:rowOff>152400</xdr:rowOff>
    </xdr:to>
    <xdr:pic>
      <xdr:nvPicPr>
        <xdr:cNvPr id="29" name="Рисунок 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42900"/>
          <a:ext cx="953814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6</xdr:row>
      <xdr:rowOff>47626</xdr:rowOff>
    </xdr:from>
    <xdr:to>
      <xdr:col>1</xdr:col>
      <xdr:colOff>990601</xdr:colOff>
      <xdr:row>6</xdr:row>
      <xdr:rowOff>981076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2190751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50</xdr:row>
      <xdr:rowOff>28575</xdr:rowOff>
    </xdr:from>
    <xdr:to>
      <xdr:col>1</xdr:col>
      <xdr:colOff>1000125</xdr:colOff>
      <xdr:row>50</xdr:row>
      <xdr:rowOff>990600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2021800"/>
          <a:ext cx="962025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94</xdr:row>
      <xdr:rowOff>66675</xdr:rowOff>
    </xdr:from>
    <xdr:to>
      <xdr:col>1</xdr:col>
      <xdr:colOff>962025</xdr:colOff>
      <xdr:row>94</xdr:row>
      <xdr:rowOff>962025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1910000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138</xdr:row>
      <xdr:rowOff>28575</xdr:rowOff>
    </xdr:from>
    <xdr:to>
      <xdr:col>1</xdr:col>
      <xdr:colOff>981075</xdr:colOff>
      <xdr:row>138</xdr:row>
      <xdr:rowOff>962025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61722000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52863</xdr:colOff>
      <xdr:row>182</xdr:row>
      <xdr:rowOff>33813</xdr:rowOff>
    </xdr:from>
    <xdr:to>
      <xdr:col>1</xdr:col>
      <xdr:colOff>985361</xdr:colOff>
      <xdr:row>182</xdr:row>
      <xdr:rowOff>966311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13" y="81577338"/>
          <a:ext cx="932498" cy="932498"/>
        </a:xfrm>
        <a:prstGeom prst="rect">
          <a:avLst/>
        </a:prstGeom>
      </xdr:spPr>
    </xdr:pic>
    <xdr:clientData/>
  </xdr:twoCellAnchor>
  <xdr:twoCellAnchor editAs="oneCell">
    <xdr:from>
      <xdr:col>1</xdr:col>
      <xdr:colOff>12383</xdr:colOff>
      <xdr:row>226</xdr:row>
      <xdr:rowOff>21908</xdr:rowOff>
    </xdr:from>
    <xdr:to>
      <xdr:col>1</xdr:col>
      <xdr:colOff>997268</xdr:colOff>
      <xdr:row>226</xdr:row>
      <xdr:rowOff>1006793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3" y="101415533"/>
          <a:ext cx="984885" cy="98488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270</xdr:row>
      <xdr:rowOff>28575</xdr:rowOff>
    </xdr:from>
    <xdr:to>
      <xdr:col>1</xdr:col>
      <xdr:colOff>1000125</xdr:colOff>
      <xdr:row>270</xdr:row>
      <xdr:rowOff>962025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21272300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314</xdr:row>
      <xdr:rowOff>28575</xdr:rowOff>
    </xdr:from>
    <xdr:to>
      <xdr:col>1</xdr:col>
      <xdr:colOff>990600</xdr:colOff>
      <xdr:row>314</xdr:row>
      <xdr:rowOff>981075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11224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358</xdr:row>
      <xdr:rowOff>38100</xdr:rowOff>
    </xdr:from>
    <xdr:to>
      <xdr:col>1</xdr:col>
      <xdr:colOff>990600</xdr:colOff>
      <xdr:row>358</xdr:row>
      <xdr:rowOff>981075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60982025"/>
          <a:ext cx="942975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402</xdr:row>
      <xdr:rowOff>28575</xdr:rowOff>
    </xdr:from>
    <xdr:to>
      <xdr:col>1</xdr:col>
      <xdr:colOff>990600</xdr:colOff>
      <xdr:row>402</xdr:row>
      <xdr:rowOff>971550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80822600"/>
          <a:ext cx="942975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447</xdr:row>
      <xdr:rowOff>38100</xdr:rowOff>
    </xdr:from>
    <xdr:to>
      <xdr:col>1</xdr:col>
      <xdr:colOff>990600</xdr:colOff>
      <xdr:row>447</xdr:row>
      <xdr:rowOff>990600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0112037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459</xdr:row>
      <xdr:rowOff>38100</xdr:rowOff>
    </xdr:from>
    <xdr:to>
      <xdr:col>1</xdr:col>
      <xdr:colOff>990600</xdr:colOff>
      <xdr:row>459</xdr:row>
      <xdr:rowOff>971550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06949675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470</xdr:row>
      <xdr:rowOff>28575</xdr:rowOff>
    </xdr:from>
    <xdr:to>
      <xdr:col>1</xdr:col>
      <xdr:colOff>990600</xdr:colOff>
      <xdr:row>470</xdr:row>
      <xdr:rowOff>981075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12331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52863</xdr:colOff>
      <xdr:row>481</xdr:row>
      <xdr:rowOff>43338</xdr:rowOff>
    </xdr:from>
    <xdr:to>
      <xdr:col>1</xdr:col>
      <xdr:colOff>985361</xdr:colOff>
      <xdr:row>481</xdr:row>
      <xdr:rowOff>975836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13" y="217737213"/>
          <a:ext cx="932498" cy="932498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492</xdr:row>
      <xdr:rowOff>32290</xdr:rowOff>
    </xdr:from>
    <xdr:to>
      <xdr:col>1</xdr:col>
      <xdr:colOff>992696</xdr:colOff>
      <xdr:row>492</xdr:row>
      <xdr:rowOff>977361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23117315"/>
          <a:ext cx="945071" cy="945071"/>
        </a:xfrm>
        <a:prstGeom prst="rect">
          <a:avLst/>
        </a:prstGeom>
      </xdr:spPr>
    </xdr:pic>
    <xdr:clientData/>
  </xdr:twoCellAnchor>
  <xdr:twoCellAnchor editAs="oneCell">
    <xdr:from>
      <xdr:col>1</xdr:col>
      <xdr:colOff>38966</xdr:colOff>
      <xdr:row>525</xdr:row>
      <xdr:rowOff>29441</xdr:rowOff>
    </xdr:from>
    <xdr:to>
      <xdr:col>1</xdr:col>
      <xdr:colOff>1008784</xdr:colOff>
      <xdr:row>525</xdr:row>
      <xdr:rowOff>999259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16" y="239287916"/>
          <a:ext cx="969818" cy="969818"/>
        </a:xfrm>
        <a:prstGeom prst="rect">
          <a:avLst/>
        </a:prstGeom>
      </xdr:spPr>
    </xdr:pic>
    <xdr:clientData/>
  </xdr:twoCellAnchor>
  <xdr:twoCellAnchor editAs="oneCell">
    <xdr:from>
      <xdr:col>1</xdr:col>
      <xdr:colOff>39815</xdr:colOff>
      <xdr:row>536</xdr:row>
      <xdr:rowOff>30290</xdr:rowOff>
    </xdr:from>
    <xdr:to>
      <xdr:col>1</xdr:col>
      <xdr:colOff>1007936</xdr:colOff>
      <xdr:row>536</xdr:row>
      <xdr:rowOff>998411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5" y="244679915"/>
          <a:ext cx="968121" cy="96812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591</xdr:row>
      <xdr:rowOff>28576</xdr:rowOff>
    </xdr:from>
    <xdr:to>
      <xdr:col>1</xdr:col>
      <xdr:colOff>962026</xdr:colOff>
      <xdr:row>591</xdr:row>
      <xdr:rowOff>962026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69919451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66241</xdr:colOff>
      <xdr:row>514</xdr:row>
      <xdr:rowOff>47191</xdr:rowOff>
    </xdr:from>
    <xdr:to>
      <xdr:col>1</xdr:col>
      <xdr:colOff>1010082</xdr:colOff>
      <xdr:row>514</xdr:row>
      <xdr:rowOff>991032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91" y="233914516"/>
          <a:ext cx="943841" cy="943841"/>
        </a:xfrm>
        <a:prstGeom prst="rect">
          <a:avLst/>
        </a:prstGeom>
      </xdr:spPr>
    </xdr:pic>
    <xdr:clientData/>
  </xdr:twoCellAnchor>
  <xdr:twoCellAnchor editAs="oneCell">
    <xdr:from>
      <xdr:col>1</xdr:col>
      <xdr:colOff>41432</xdr:colOff>
      <xdr:row>503</xdr:row>
      <xdr:rowOff>22382</xdr:rowOff>
    </xdr:from>
    <xdr:to>
      <xdr:col>1</xdr:col>
      <xdr:colOff>1015840</xdr:colOff>
      <xdr:row>503</xdr:row>
      <xdr:rowOff>996790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82" y="228498557"/>
          <a:ext cx="974408" cy="97440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547</xdr:row>
      <xdr:rowOff>19050</xdr:rowOff>
    </xdr:from>
    <xdr:to>
      <xdr:col>1</xdr:col>
      <xdr:colOff>1000125</xdr:colOff>
      <xdr:row>548</xdr:row>
      <xdr:rowOff>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50059825"/>
          <a:ext cx="99060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642</xdr:row>
      <xdr:rowOff>76200</xdr:rowOff>
    </xdr:from>
    <xdr:to>
      <xdr:col>1</xdr:col>
      <xdr:colOff>981075</xdr:colOff>
      <xdr:row>642</xdr:row>
      <xdr:rowOff>971550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934557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650</xdr:row>
      <xdr:rowOff>28575</xdr:rowOff>
    </xdr:from>
    <xdr:to>
      <xdr:col>1</xdr:col>
      <xdr:colOff>1000125</xdr:colOff>
      <xdr:row>650</xdr:row>
      <xdr:rowOff>1000125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97484800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827</xdr:row>
      <xdr:rowOff>19050</xdr:rowOff>
    </xdr:from>
    <xdr:to>
      <xdr:col>1</xdr:col>
      <xdr:colOff>981075</xdr:colOff>
      <xdr:row>827</xdr:row>
      <xdr:rowOff>971550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755993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914</xdr:row>
      <xdr:rowOff>28575</xdr:rowOff>
    </xdr:from>
    <xdr:to>
      <xdr:col>1</xdr:col>
      <xdr:colOff>990600</xdr:colOff>
      <xdr:row>914</xdr:row>
      <xdr:rowOff>971550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14299400"/>
          <a:ext cx="942975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32861</xdr:colOff>
      <xdr:row>1001</xdr:row>
      <xdr:rowOff>23336</xdr:rowOff>
    </xdr:from>
    <xdr:to>
      <xdr:col>1</xdr:col>
      <xdr:colOff>986314</xdr:colOff>
      <xdr:row>1001</xdr:row>
      <xdr:rowOff>976789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11" y="452984711"/>
          <a:ext cx="953453" cy="95345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1088</xdr:row>
      <xdr:rowOff>28575</xdr:rowOff>
    </xdr:from>
    <xdr:to>
      <xdr:col>1</xdr:col>
      <xdr:colOff>971550</xdr:colOff>
      <xdr:row>1088</xdr:row>
      <xdr:rowOff>962025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91680500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1175</xdr:row>
      <xdr:rowOff>19050</xdr:rowOff>
    </xdr:from>
    <xdr:to>
      <xdr:col>1</xdr:col>
      <xdr:colOff>1000125</xdr:colOff>
      <xdr:row>1175</xdr:row>
      <xdr:rowOff>990600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30361525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1262</xdr:row>
      <xdr:rowOff>28575</xdr:rowOff>
    </xdr:from>
    <xdr:to>
      <xdr:col>1</xdr:col>
      <xdr:colOff>971550</xdr:colOff>
      <xdr:row>1262</xdr:row>
      <xdr:rowOff>962025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69061600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1349</xdr:row>
      <xdr:rowOff>38100</xdr:rowOff>
    </xdr:from>
    <xdr:to>
      <xdr:col>1</xdr:col>
      <xdr:colOff>971550</xdr:colOff>
      <xdr:row>1349</xdr:row>
      <xdr:rowOff>942975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0776167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55851</xdr:colOff>
      <xdr:row>1436</xdr:row>
      <xdr:rowOff>46326</xdr:rowOff>
    </xdr:from>
    <xdr:to>
      <xdr:col>1</xdr:col>
      <xdr:colOff>982374</xdr:colOff>
      <xdr:row>1436</xdr:row>
      <xdr:rowOff>972849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01" y="646460451"/>
          <a:ext cx="926523" cy="92652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1524</xdr:row>
      <xdr:rowOff>47625</xdr:rowOff>
    </xdr:from>
    <xdr:to>
      <xdr:col>1</xdr:col>
      <xdr:colOff>990600</xdr:colOff>
      <xdr:row>1524</xdr:row>
      <xdr:rowOff>990600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685590450"/>
          <a:ext cx="942975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1546</xdr:row>
      <xdr:rowOff>47625</xdr:rowOff>
    </xdr:from>
    <xdr:to>
      <xdr:col>1</xdr:col>
      <xdr:colOff>962025</xdr:colOff>
      <xdr:row>1546</xdr:row>
      <xdr:rowOff>933450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95801250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31908</xdr:colOff>
      <xdr:row>1567</xdr:row>
      <xdr:rowOff>22383</xdr:rowOff>
    </xdr:from>
    <xdr:to>
      <xdr:col>1</xdr:col>
      <xdr:colOff>1006316</xdr:colOff>
      <xdr:row>1567</xdr:row>
      <xdr:rowOff>996791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8" y="705548658"/>
          <a:ext cx="974408" cy="974408"/>
        </a:xfrm>
        <a:prstGeom prst="rect">
          <a:avLst/>
        </a:prstGeom>
      </xdr:spPr>
    </xdr:pic>
    <xdr:clientData/>
  </xdr:twoCellAnchor>
  <xdr:twoCellAnchor editAs="oneCell">
    <xdr:from>
      <xdr:col>1</xdr:col>
      <xdr:colOff>72580</xdr:colOff>
      <xdr:row>1588</xdr:row>
      <xdr:rowOff>55245</xdr:rowOff>
    </xdr:from>
    <xdr:to>
      <xdr:col>1</xdr:col>
      <xdr:colOff>952690</xdr:colOff>
      <xdr:row>1588</xdr:row>
      <xdr:rowOff>935355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0" y="715354170"/>
          <a:ext cx="880110" cy="880110"/>
        </a:xfrm>
        <a:prstGeom prst="rect">
          <a:avLst/>
        </a:prstGeom>
      </xdr:spPr>
    </xdr:pic>
    <xdr:clientData/>
  </xdr:twoCellAnchor>
  <xdr:twoCellAnchor editAs="oneCell">
    <xdr:from>
      <xdr:col>1</xdr:col>
      <xdr:colOff>73603</xdr:colOff>
      <xdr:row>1609</xdr:row>
      <xdr:rowOff>64078</xdr:rowOff>
    </xdr:from>
    <xdr:to>
      <xdr:col>1</xdr:col>
      <xdr:colOff>974148</xdr:colOff>
      <xdr:row>1609</xdr:row>
      <xdr:rowOff>964623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53" y="725135653"/>
          <a:ext cx="900545" cy="900545"/>
        </a:xfrm>
        <a:prstGeom prst="rect">
          <a:avLst/>
        </a:prstGeom>
      </xdr:spPr>
    </xdr:pic>
    <xdr:clientData/>
  </xdr:twoCellAnchor>
  <xdr:twoCellAnchor editAs="oneCell">
    <xdr:from>
      <xdr:col>1</xdr:col>
      <xdr:colOff>74468</xdr:colOff>
      <xdr:row>1630</xdr:row>
      <xdr:rowOff>64943</xdr:rowOff>
    </xdr:from>
    <xdr:to>
      <xdr:col>1</xdr:col>
      <xdr:colOff>992332</xdr:colOff>
      <xdr:row>1630</xdr:row>
      <xdr:rowOff>982807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18" y="734909168"/>
          <a:ext cx="917864" cy="917864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1651</xdr:row>
      <xdr:rowOff>47625</xdr:rowOff>
    </xdr:from>
    <xdr:to>
      <xdr:col>1</xdr:col>
      <xdr:colOff>990600</xdr:colOff>
      <xdr:row>1651</xdr:row>
      <xdr:rowOff>981075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44664500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1672</xdr:row>
      <xdr:rowOff>28575</xdr:rowOff>
    </xdr:from>
    <xdr:to>
      <xdr:col>1</xdr:col>
      <xdr:colOff>981075</xdr:colOff>
      <xdr:row>1672</xdr:row>
      <xdr:rowOff>981075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754418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42386</xdr:colOff>
      <xdr:row>1693</xdr:row>
      <xdr:rowOff>23336</xdr:rowOff>
    </xdr:from>
    <xdr:to>
      <xdr:col>1</xdr:col>
      <xdr:colOff>995839</xdr:colOff>
      <xdr:row>1693</xdr:row>
      <xdr:rowOff>976789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36" y="764185511"/>
          <a:ext cx="953453" cy="953453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</xdr:colOff>
      <xdr:row>1714</xdr:row>
      <xdr:rowOff>19049</xdr:rowOff>
    </xdr:from>
    <xdr:to>
      <xdr:col>1</xdr:col>
      <xdr:colOff>1000124</xdr:colOff>
      <xdr:row>1714</xdr:row>
      <xdr:rowOff>1000124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73953874"/>
          <a:ext cx="981075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1801</xdr:row>
      <xdr:rowOff>38100</xdr:rowOff>
    </xdr:from>
    <xdr:to>
      <xdr:col>1</xdr:col>
      <xdr:colOff>962025</xdr:colOff>
      <xdr:row>1801</xdr:row>
      <xdr:rowOff>952500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1266347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1888</xdr:row>
      <xdr:rowOff>9525</xdr:rowOff>
    </xdr:from>
    <xdr:to>
      <xdr:col>1</xdr:col>
      <xdr:colOff>1019175</xdr:colOff>
      <xdr:row>1888</xdr:row>
      <xdr:rowOff>990600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02329450"/>
          <a:ext cx="981075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56284</xdr:colOff>
      <xdr:row>1962</xdr:row>
      <xdr:rowOff>46759</xdr:rowOff>
    </xdr:from>
    <xdr:to>
      <xdr:col>1</xdr:col>
      <xdr:colOff>991466</xdr:colOff>
      <xdr:row>1962</xdr:row>
      <xdr:rowOff>981941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34" y="884928784"/>
          <a:ext cx="935182" cy="935182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1976</xdr:row>
      <xdr:rowOff>38100</xdr:rowOff>
    </xdr:from>
    <xdr:to>
      <xdr:col>1</xdr:col>
      <xdr:colOff>981075</xdr:colOff>
      <xdr:row>1976</xdr:row>
      <xdr:rowOff>962025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91625725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2237</xdr:row>
      <xdr:rowOff>34091</xdr:rowOff>
    </xdr:from>
    <xdr:to>
      <xdr:col>1</xdr:col>
      <xdr:colOff>1007310</xdr:colOff>
      <xdr:row>2237</xdr:row>
      <xdr:rowOff>988260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100655036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42386</xdr:colOff>
      <xdr:row>2324</xdr:row>
      <xdr:rowOff>32861</xdr:rowOff>
    </xdr:from>
    <xdr:to>
      <xdr:col>1</xdr:col>
      <xdr:colOff>995839</xdr:colOff>
      <xdr:row>2324</xdr:row>
      <xdr:rowOff>986314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36" y="1045239686"/>
          <a:ext cx="953453" cy="953453"/>
        </a:xfrm>
        <a:prstGeom prst="rect">
          <a:avLst/>
        </a:prstGeom>
      </xdr:spPr>
    </xdr:pic>
    <xdr:clientData/>
  </xdr:twoCellAnchor>
  <xdr:twoCellAnchor editAs="oneCell">
    <xdr:from>
      <xdr:col>1</xdr:col>
      <xdr:colOff>63341</xdr:colOff>
      <xdr:row>2411</xdr:row>
      <xdr:rowOff>34766</xdr:rowOff>
    </xdr:from>
    <xdr:to>
      <xdr:col>1</xdr:col>
      <xdr:colOff>974884</xdr:colOff>
      <xdr:row>2411</xdr:row>
      <xdr:rowOff>946309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" y="1083932141"/>
          <a:ext cx="911543" cy="911543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2498</xdr:row>
      <xdr:rowOff>24566</xdr:rowOff>
    </xdr:from>
    <xdr:to>
      <xdr:col>1</xdr:col>
      <xdr:colOff>1007310</xdr:colOff>
      <xdr:row>2498</xdr:row>
      <xdr:rowOff>978735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112261249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2585</xdr:row>
      <xdr:rowOff>38100</xdr:rowOff>
    </xdr:from>
    <xdr:to>
      <xdr:col>1</xdr:col>
      <xdr:colOff>971550</xdr:colOff>
      <xdr:row>2585</xdr:row>
      <xdr:rowOff>962025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61316575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64943</xdr:colOff>
      <xdr:row>2672</xdr:row>
      <xdr:rowOff>45893</xdr:rowOff>
    </xdr:from>
    <xdr:to>
      <xdr:col>1</xdr:col>
      <xdr:colOff>982807</xdr:colOff>
      <xdr:row>2672</xdr:row>
      <xdr:rowOff>963757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93" y="1200014918"/>
          <a:ext cx="917864" cy="917864"/>
        </a:xfrm>
        <a:prstGeom prst="rect">
          <a:avLst/>
        </a:prstGeom>
      </xdr:spPr>
    </xdr:pic>
    <xdr:clientData/>
  </xdr:twoCellAnchor>
  <xdr:twoCellAnchor editAs="oneCell">
    <xdr:from>
      <xdr:col>1</xdr:col>
      <xdr:colOff>62666</xdr:colOff>
      <xdr:row>2759</xdr:row>
      <xdr:rowOff>34091</xdr:rowOff>
    </xdr:from>
    <xdr:to>
      <xdr:col>1</xdr:col>
      <xdr:colOff>1016835</xdr:colOff>
      <xdr:row>2759</xdr:row>
      <xdr:rowOff>988260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16" y="123869366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2847</xdr:row>
      <xdr:rowOff>57150</xdr:rowOff>
    </xdr:from>
    <xdr:to>
      <xdr:col>1</xdr:col>
      <xdr:colOff>981075</xdr:colOff>
      <xdr:row>2847</xdr:row>
      <xdr:rowOff>962025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2778454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2869</xdr:row>
      <xdr:rowOff>34091</xdr:rowOff>
    </xdr:from>
    <xdr:to>
      <xdr:col>1</xdr:col>
      <xdr:colOff>1007310</xdr:colOff>
      <xdr:row>2869</xdr:row>
      <xdr:rowOff>988260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128803316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2890</xdr:row>
      <xdr:rowOff>38100</xdr:rowOff>
    </xdr:from>
    <xdr:to>
      <xdr:col>1</xdr:col>
      <xdr:colOff>981075</xdr:colOff>
      <xdr:row>2890</xdr:row>
      <xdr:rowOff>962025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297809825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2911</xdr:row>
      <xdr:rowOff>47625</xdr:rowOff>
    </xdr:from>
    <xdr:to>
      <xdr:col>1</xdr:col>
      <xdr:colOff>971550</xdr:colOff>
      <xdr:row>2911</xdr:row>
      <xdr:rowOff>962025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3075920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2932</xdr:row>
      <xdr:rowOff>28575</xdr:rowOff>
    </xdr:from>
    <xdr:to>
      <xdr:col>1</xdr:col>
      <xdr:colOff>990600</xdr:colOff>
      <xdr:row>2932</xdr:row>
      <xdr:rowOff>981075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317345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2953</xdr:row>
      <xdr:rowOff>28574</xdr:rowOff>
    </xdr:from>
    <xdr:to>
      <xdr:col>1</xdr:col>
      <xdr:colOff>1019174</xdr:colOff>
      <xdr:row>2953</xdr:row>
      <xdr:rowOff>990599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1327118249"/>
          <a:ext cx="962025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2974</xdr:row>
      <xdr:rowOff>57150</xdr:rowOff>
    </xdr:from>
    <xdr:to>
      <xdr:col>1</xdr:col>
      <xdr:colOff>981075</xdr:colOff>
      <xdr:row>2974</xdr:row>
      <xdr:rowOff>952500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3369194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71913</xdr:colOff>
      <xdr:row>2995</xdr:row>
      <xdr:rowOff>43338</xdr:rowOff>
    </xdr:from>
    <xdr:to>
      <xdr:col>1</xdr:col>
      <xdr:colOff>1004411</xdr:colOff>
      <xdr:row>2995</xdr:row>
      <xdr:rowOff>975836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63" y="1346678313"/>
          <a:ext cx="932498" cy="932498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3016</xdr:row>
      <xdr:rowOff>34091</xdr:rowOff>
    </xdr:from>
    <xdr:to>
      <xdr:col>1</xdr:col>
      <xdr:colOff>1007310</xdr:colOff>
      <xdr:row>3016</xdr:row>
      <xdr:rowOff>988260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135644171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43616</xdr:colOff>
      <xdr:row>3037</xdr:row>
      <xdr:rowOff>43616</xdr:rowOff>
    </xdr:from>
    <xdr:to>
      <xdr:col>1</xdr:col>
      <xdr:colOff>997785</xdr:colOff>
      <xdr:row>3037</xdr:row>
      <xdr:rowOff>997785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66" y="136622389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73603</xdr:colOff>
      <xdr:row>3124</xdr:row>
      <xdr:rowOff>54553</xdr:rowOff>
    </xdr:from>
    <xdr:to>
      <xdr:col>1</xdr:col>
      <xdr:colOff>974148</xdr:colOff>
      <xdr:row>3124</xdr:row>
      <xdr:rowOff>955098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53" y="1404925378"/>
          <a:ext cx="900545" cy="90054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3211</xdr:row>
      <xdr:rowOff>28575</xdr:rowOff>
    </xdr:from>
    <xdr:to>
      <xdr:col>1</xdr:col>
      <xdr:colOff>981075</xdr:colOff>
      <xdr:row>3211</xdr:row>
      <xdr:rowOff>962025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443589950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3224</xdr:row>
      <xdr:rowOff>43815</xdr:rowOff>
    </xdr:from>
    <xdr:to>
      <xdr:col>1</xdr:col>
      <xdr:colOff>975360</xdr:colOff>
      <xdr:row>3224</xdr:row>
      <xdr:rowOff>965835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" y="1449872640"/>
          <a:ext cx="922020" cy="92202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1937</xdr:row>
      <xdr:rowOff>47624</xdr:rowOff>
    </xdr:from>
    <xdr:to>
      <xdr:col>1</xdr:col>
      <xdr:colOff>971549</xdr:colOff>
      <xdr:row>1937</xdr:row>
      <xdr:rowOff>971549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" y="873404399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635</xdr:row>
      <xdr:rowOff>47625</xdr:rowOff>
    </xdr:from>
    <xdr:to>
      <xdr:col>1</xdr:col>
      <xdr:colOff>981075</xdr:colOff>
      <xdr:row>635</xdr:row>
      <xdr:rowOff>981075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89788600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</xdr:row>
      <xdr:rowOff>285750</xdr:rowOff>
    </xdr:from>
    <xdr:to>
      <xdr:col>1</xdr:col>
      <xdr:colOff>1144314</xdr:colOff>
      <xdr:row>3</xdr:row>
      <xdr:rowOff>152400</xdr:rowOff>
    </xdr:to>
    <xdr:pic>
      <xdr:nvPicPr>
        <xdr:cNvPr id="80" name="Рисунок 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42900"/>
          <a:ext cx="953814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156686</xdr:colOff>
      <xdr:row>2150</xdr:row>
      <xdr:rowOff>32861</xdr:rowOff>
    </xdr:from>
    <xdr:to>
      <xdr:col>1</xdr:col>
      <xdr:colOff>1110139</xdr:colOff>
      <xdr:row>2150</xdr:row>
      <xdr:rowOff>986314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836" y="570666086"/>
          <a:ext cx="953453" cy="9534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6</xdr:row>
      <xdr:rowOff>28575</xdr:rowOff>
    </xdr:from>
    <xdr:to>
      <xdr:col>1</xdr:col>
      <xdr:colOff>990600</xdr:colOff>
      <xdr:row>6</xdr:row>
      <xdr:rowOff>981075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114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43</xdr:row>
      <xdr:rowOff>57150</xdr:rowOff>
    </xdr:from>
    <xdr:to>
      <xdr:col>1</xdr:col>
      <xdr:colOff>971550</xdr:colOff>
      <xdr:row>43</xdr:row>
      <xdr:rowOff>952500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686877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142874</xdr:colOff>
      <xdr:row>63</xdr:row>
      <xdr:rowOff>104774</xdr:rowOff>
    </xdr:from>
    <xdr:to>
      <xdr:col>1</xdr:col>
      <xdr:colOff>971549</xdr:colOff>
      <xdr:row>63</xdr:row>
      <xdr:rowOff>933449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25165049"/>
          <a:ext cx="828675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123824</xdr:colOff>
      <xdr:row>82</xdr:row>
      <xdr:rowOff>142874</xdr:rowOff>
    </xdr:from>
    <xdr:to>
      <xdr:col>1</xdr:col>
      <xdr:colOff>895350</xdr:colOff>
      <xdr:row>82</xdr:row>
      <xdr:rowOff>914400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33070799"/>
          <a:ext cx="771526" cy="771526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88</xdr:row>
      <xdr:rowOff>66674</xdr:rowOff>
    </xdr:from>
    <xdr:to>
      <xdr:col>1</xdr:col>
      <xdr:colOff>981075</xdr:colOff>
      <xdr:row>88</xdr:row>
      <xdr:rowOff>981075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" y="35909249"/>
          <a:ext cx="914401" cy="91440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96</xdr:row>
      <xdr:rowOff>47625</xdr:rowOff>
    </xdr:from>
    <xdr:to>
      <xdr:col>1</xdr:col>
      <xdr:colOff>990600</xdr:colOff>
      <xdr:row>96</xdr:row>
      <xdr:rowOff>981075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9566850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</xdr:row>
      <xdr:rowOff>285750</xdr:rowOff>
    </xdr:from>
    <xdr:to>
      <xdr:col>1</xdr:col>
      <xdr:colOff>1144314</xdr:colOff>
      <xdr:row>3</xdr:row>
      <xdr:rowOff>152400</xdr:rowOff>
    </xdr:to>
    <xdr:pic>
      <xdr:nvPicPr>
        <xdr:cNvPr id="10" name="Рисунок 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42900"/>
          <a:ext cx="953814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6</xdr:row>
      <xdr:rowOff>38099</xdr:rowOff>
    </xdr:from>
    <xdr:to>
      <xdr:col>1</xdr:col>
      <xdr:colOff>981074</xdr:colOff>
      <xdr:row>6</xdr:row>
      <xdr:rowOff>962024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2181224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13</xdr:row>
      <xdr:rowOff>38099</xdr:rowOff>
    </xdr:from>
    <xdr:to>
      <xdr:col>1</xdr:col>
      <xdr:colOff>981074</xdr:colOff>
      <xdr:row>13</xdr:row>
      <xdr:rowOff>962024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5076824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20</xdr:row>
      <xdr:rowOff>38099</xdr:rowOff>
    </xdr:from>
    <xdr:to>
      <xdr:col>1</xdr:col>
      <xdr:colOff>981074</xdr:colOff>
      <xdr:row>20</xdr:row>
      <xdr:rowOff>962024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7972424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27</xdr:row>
      <xdr:rowOff>38099</xdr:rowOff>
    </xdr:from>
    <xdr:to>
      <xdr:col>1</xdr:col>
      <xdr:colOff>981074</xdr:colOff>
      <xdr:row>27</xdr:row>
      <xdr:rowOff>962024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10868024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34</xdr:row>
      <xdr:rowOff>38099</xdr:rowOff>
    </xdr:from>
    <xdr:to>
      <xdr:col>1</xdr:col>
      <xdr:colOff>981074</xdr:colOff>
      <xdr:row>34</xdr:row>
      <xdr:rowOff>962024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13763624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41</xdr:row>
      <xdr:rowOff>47625</xdr:rowOff>
    </xdr:from>
    <xdr:to>
      <xdr:col>1</xdr:col>
      <xdr:colOff>981075</xdr:colOff>
      <xdr:row>41</xdr:row>
      <xdr:rowOff>971550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6668750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48</xdr:row>
      <xdr:rowOff>47625</xdr:rowOff>
    </xdr:from>
    <xdr:to>
      <xdr:col>1</xdr:col>
      <xdr:colOff>981075</xdr:colOff>
      <xdr:row>48</xdr:row>
      <xdr:rowOff>971550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9564350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55</xdr:row>
      <xdr:rowOff>47625</xdr:rowOff>
    </xdr:from>
    <xdr:to>
      <xdr:col>1</xdr:col>
      <xdr:colOff>981075</xdr:colOff>
      <xdr:row>55</xdr:row>
      <xdr:rowOff>971550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2459950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62</xdr:row>
      <xdr:rowOff>47625</xdr:rowOff>
    </xdr:from>
    <xdr:to>
      <xdr:col>1</xdr:col>
      <xdr:colOff>981075</xdr:colOff>
      <xdr:row>62</xdr:row>
      <xdr:rowOff>971550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5355550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69</xdr:row>
      <xdr:rowOff>47625</xdr:rowOff>
    </xdr:from>
    <xdr:to>
      <xdr:col>1</xdr:col>
      <xdr:colOff>981075</xdr:colOff>
      <xdr:row>69</xdr:row>
      <xdr:rowOff>971550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251150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76</xdr:row>
      <xdr:rowOff>38101</xdr:rowOff>
    </xdr:from>
    <xdr:to>
      <xdr:col>1</xdr:col>
      <xdr:colOff>981076</xdr:colOff>
      <xdr:row>76</xdr:row>
      <xdr:rowOff>971551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31137226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83</xdr:row>
      <xdr:rowOff>38101</xdr:rowOff>
    </xdr:from>
    <xdr:to>
      <xdr:col>1</xdr:col>
      <xdr:colOff>981076</xdr:colOff>
      <xdr:row>83</xdr:row>
      <xdr:rowOff>971551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34032826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96</xdr:row>
      <xdr:rowOff>38101</xdr:rowOff>
    </xdr:from>
    <xdr:to>
      <xdr:col>1</xdr:col>
      <xdr:colOff>981076</xdr:colOff>
      <xdr:row>96</xdr:row>
      <xdr:rowOff>971551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38814376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103</xdr:row>
      <xdr:rowOff>38101</xdr:rowOff>
    </xdr:from>
    <xdr:to>
      <xdr:col>1</xdr:col>
      <xdr:colOff>981076</xdr:colOff>
      <xdr:row>103</xdr:row>
      <xdr:rowOff>971551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41709976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110</xdr:row>
      <xdr:rowOff>57150</xdr:rowOff>
    </xdr:from>
    <xdr:to>
      <xdr:col>1</xdr:col>
      <xdr:colOff>981075</xdr:colOff>
      <xdr:row>110</xdr:row>
      <xdr:rowOff>962025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46246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132</xdr:row>
      <xdr:rowOff>57150</xdr:rowOff>
    </xdr:from>
    <xdr:to>
      <xdr:col>1</xdr:col>
      <xdr:colOff>981075</xdr:colOff>
      <xdr:row>132</xdr:row>
      <xdr:rowOff>962025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223510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154</xdr:row>
      <xdr:rowOff>57150</xdr:rowOff>
    </xdr:from>
    <xdr:to>
      <xdr:col>1</xdr:col>
      <xdr:colOff>981075</xdr:colOff>
      <xdr:row>154</xdr:row>
      <xdr:rowOff>962025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984557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176</xdr:row>
      <xdr:rowOff>57150</xdr:rowOff>
    </xdr:from>
    <xdr:to>
      <xdr:col>1</xdr:col>
      <xdr:colOff>981075</xdr:colOff>
      <xdr:row>176</xdr:row>
      <xdr:rowOff>962025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745605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198</xdr:row>
      <xdr:rowOff>57150</xdr:rowOff>
    </xdr:from>
    <xdr:to>
      <xdr:col>1</xdr:col>
      <xdr:colOff>981075</xdr:colOff>
      <xdr:row>198</xdr:row>
      <xdr:rowOff>962025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50665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220</xdr:row>
      <xdr:rowOff>57150</xdr:rowOff>
    </xdr:from>
    <xdr:to>
      <xdr:col>1</xdr:col>
      <xdr:colOff>981075</xdr:colOff>
      <xdr:row>220</xdr:row>
      <xdr:rowOff>962025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267700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242</xdr:row>
      <xdr:rowOff>57150</xdr:rowOff>
    </xdr:from>
    <xdr:to>
      <xdr:col>1</xdr:col>
      <xdr:colOff>981075</xdr:colOff>
      <xdr:row>242</xdr:row>
      <xdr:rowOff>962025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028747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264</xdr:row>
      <xdr:rowOff>57150</xdr:rowOff>
    </xdr:from>
    <xdr:to>
      <xdr:col>1</xdr:col>
      <xdr:colOff>981075</xdr:colOff>
      <xdr:row>264</xdr:row>
      <xdr:rowOff>962025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789795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286</xdr:row>
      <xdr:rowOff>66675</xdr:rowOff>
    </xdr:from>
    <xdr:to>
      <xdr:col>1</xdr:col>
      <xdr:colOff>952500</xdr:colOff>
      <xdr:row>286</xdr:row>
      <xdr:rowOff>981075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551795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291</xdr:row>
      <xdr:rowOff>66675</xdr:rowOff>
    </xdr:from>
    <xdr:to>
      <xdr:col>1</xdr:col>
      <xdr:colOff>952500</xdr:colOff>
      <xdr:row>291</xdr:row>
      <xdr:rowOff>981075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77849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296</xdr:row>
      <xdr:rowOff>66675</xdr:rowOff>
    </xdr:from>
    <xdr:to>
      <xdr:col>1</xdr:col>
      <xdr:colOff>952500</xdr:colOff>
      <xdr:row>296</xdr:row>
      <xdr:rowOff>981075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005185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</xdr:row>
      <xdr:rowOff>285750</xdr:rowOff>
    </xdr:from>
    <xdr:to>
      <xdr:col>1</xdr:col>
      <xdr:colOff>1144314</xdr:colOff>
      <xdr:row>3</xdr:row>
      <xdr:rowOff>152400</xdr:rowOff>
    </xdr:to>
    <xdr:pic>
      <xdr:nvPicPr>
        <xdr:cNvPr id="27" name="Рисунок 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42900"/>
          <a:ext cx="953814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7</xdr:row>
      <xdr:rowOff>57150</xdr:rowOff>
    </xdr:from>
    <xdr:to>
      <xdr:col>1</xdr:col>
      <xdr:colOff>990600</xdr:colOff>
      <xdr:row>7</xdr:row>
      <xdr:rowOff>971550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52412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21</xdr:row>
      <xdr:rowOff>57150</xdr:rowOff>
    </xdr:from>
    <xdr:to>
      <xdr:col>1</xdr:col>
      <xdr:colOff>990600</xdr:colOff>
      <xdr:row>21</xdr:row>
      <xdr:rowOff>971550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75322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36</xdr:row>
      <xdr:rowOff>57150</xdr:rowOff>
    </xdr:from>
    <xdr:to>
      <xdr:col>1</xdr:col>
      <xdr:colOff>990600</xdr:colOff>
      <xdr:row>36</xdr:row>
      <xdr:rowOff>971550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122997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50</xdr:row>
      <xdr:rowOff>57150</xdr:rowOff>
    </xdr:from>
    <xdr:to>
      <xdr:col>1</xdr:col>
      <xdr:colOff>990600</xdr:colOff>
      <xdr:row>50</xdr:row>
      <xdr:rowOff>971550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545907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64</xdr:row>
      <xdr:rowOff>47625</xdr:rowOff>
    </xdr:from>
    <xdr:to>
      <xdr:col>1</xdr:col>
      <xdr:colOff>1000125</xdr:colOff>
      <xdr:row>64</xdr:row>
      <xdr:rowOff>1000125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96786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96</xdr:row>
      <xdr:rowOff>47625</xdr:rowOff>
    </xdr:from>
    <xdr:to>
      <xdr:col>1</xdr:col>
      <xdr:colOff>1000125</xdr:colOff>
      <xdr:row>96</xdr:row>
      <xdr:rowOff>1000125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8365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128</xdr:row>
      <xdr:rowOff>24566</xdr:rowOff>
    </xdr:from>
    <xdr:to>
      <xdr:col>1</xdr:col>
      <xdr:colOff>1007310</xdr:colOff>
      <xdr:row>128</xdr:row>
      <xdr:rowOff>978735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3702919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160</xdr:row>
      <xdr:rowOff>24566</xdr:rowOff>
    </xdr:from>
    <xdr:to>
      <xdr:col>1</xdr:col>
      <xdr:colOff>1007310</xdr:colOff>
      <xdr:row>160</xdr:row>
      <xdr:rowOff>978735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4571599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91352</xdr:colOff>
      <xdr:row>192</xdr:row>
      <xdr:rowOff>53252</xdr:rowOff>
    </xdr:from>
    <xdr:to>
      <xdr:col>1</xdr:col>
      <xdr:colOff>965920</xdr:colOff>
      <xdr:row>192</xdr:row>
      <xdr:rowOff>927820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02" y="54431477"/>
          <a:ext cx="874568" cy="874568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211</xdr:row>
      <xdr:rowOff>15041</xdr:rowOff>
    </xdr:from>
    <xdr:to>
      <xdr:col>1</xdr:col>
      <xdr:colOff>1007310</xdr:colOff>
      <xdr:row>211</xdr:row>
      <xdr:rowOff>969210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6075596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91353</xdr:colOff>
      <xdr:row>289</xdr:row>
      <xdr:rowOff>81828</xdr:rowOff>
    </xdr:from>
    <xdr:to>
      <xdr:col>1</xdr:col>
      <xdr:colOff>965921</xdr:colOff>
      <xdr:row>289</xdr:row>
      <xdr:rowOff>956396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03" y="84216153"/>
          <a:ext cx="874568" cy="874568"/>
        </a:xfrm>
        <a:prstGeom prst="rect">
          <a:avLst/>
        </a:prstGeom>
      </xdr:spPr>
    </xdr:pic>
    <xdr:clientData/>
  </xdr:twoCellAnchor>
  <xdr:twoCellAnchor editAs="oneCell">
    <xdr:from>
      <xdr:col>1</xdr:col>
      <xdr:colOff>62666</xdr:colOff>
      <xdr:row>298</xdr:row>
      <xdr:rowOff>34091</xdr:rowOff>
    </xdr:from>
    <xdr:to>
      <xdr:col>1</xdr:col>
      <xdr:colOff>1016835</xdr:colOff>
      <xdr:row>298</xdr:row>
      <xdr:rowOff>988260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16" y="8715926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62666</xdr:colOff>
      <xdr:row>306</xdr:row>
      <xdr:rowOff>34091</xdr:rowOff>
    </xdr:from>
    <xdr:to>
      <xdr:col>1</xdr:col>
      <xdr:colOff>1016835</xdr:colOff>
      <xdr:row>306</xdr:row>
      <xdr:rowOff>988260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16" y="8990246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62666</xdr:colOff>
      <xdr:row>316</xdr:row>
      <xdr:rowOff>24566</xdr:rowOff>
    </xdr:from>
    <xdr:to>
      <xdr:col>1</xdr:col>
      <xdr:colOff>1016835</xdr:colOff>
      <xdr:row>316</xdr:row>
      <xdr:rowOff>978735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16" y="9389344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325</xdr:row>
      <xdr:rowOff>24566</xdr:rowOff>
    </xdr:from>
    <xdr:to>
      <xdr:col>1</xdr:col>
      <xdr:colOff>1007310</xdr:colOff>
      <xdr:row>325</xdr:row>
      <xdr:rowOff>978735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9688429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30538</xdr:colOff>
      <xdr:row>330</xdr:row>
      <xdr:rowOff>24326</xdr:rowOff>
    </xdr:from>
    <xdr:to>
      <xdr:col>1</xdr:col>
      <xdr:colOff>1010587</xdr:colOff>
      <xdr:row>330</xdr:row>
      <xdr:rowOff>1004375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88" y="98884301"/>
          <a:ext cx="980049" cy="980049"/>
        </a:xfrm>
        <a:prstGeom prst="rect">
          <a:avLst/>
        </a:prstGeom>
      </xdr:spPr>
    </xdr:pic>
    <xdr:clientData/>
  </xdr:twoCellAnchor>
  <xdr:twoCellAnchor editAs="oneCell">
    <xdr:from>
      <xdr:col>1</xdr:col>
      <xdr:colOff>43616</xdr:colOff>
      <xdr:row>338</xdr:row>
      <xdr:rowOff>24566</xdr:rowOff>
    </xdr:from>
    <xdr:to>
      <xdr:col>1</xdr:col>
      <xdr:colOff>997785</xdr:colOff>
      <xdr:row>338</xdr:row>
      <xdr:rowOff>978735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66" y="10162774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43616</xdr:colOff>
      <xdr:row>366</xdr:row>
      <xdr:rowOff>43616</xdr:rowOff>
    </xdr:from>
    <xdr:to>
      <xdr:col>1</xdr:col>
      <xdr:colOff>997785</xdr:colOff>
      <xdr:row>366</xdr:row>
      <xdr:rowOff>997785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66" y="11086699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374</xdr:row>
      <xdr:rowOff>43616</xdr:rowOff>
    </xdr:from>
    <xdr:to>
      <xdr:col>1</xdr:col>
      <xdr:colOff>1007310</xdr:colOff>
      <xdr:row>374</xdr:row>
      <xdr:rowOff>997785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11374354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388</xdr:row>
      <xdr:rowOff>43616</xdr:rowOff>
    </xdr:from>
    <xdr:to>
      <xdr:col>1</xdr:col>
      <xdr:colOff>1007310</xdr:colOff>
      <xdr:row>388</xdr:row>
      <xdr:rowOff>997785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11797264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403</xdr:row>
      <xdr:rowOff>43616</xdr:rowOff>
    </xdr:from>
    <xdr:to>
      <xdr:col>1</xdr:col>
      <xdr:colOff>1007310</xdr:colOff>
      <xdr:row>403</xdr:row>
      <xdr:rowOff>997785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12244939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420</xdr:row>
      <xdr:rowOff>24566</xdr:rowOff>
    </xdr:from>
    <xdr:to>
      <xdr:col>1</xdr:col>
      <xdr:colOff>1007310</xdr:colOff>
      <xdr:row>420</xdr:row>
      <xdr:rowOff>978735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12816439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434</xdr:row>
      <xdr:rowOff>24566</xdr:rowOff>
    </xdr:from>
    <xdr:to>
      <xdr:col>1</xdr:col>
      <xdr:colOff>1007310</xdr:colOff>
      <xdr:row>434</xdr:row>
      <xdr:rowOff>978735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13239349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62666</xdr:colOff>
      <xdr:row>449</xdr:row>
      <xdr:rowOff>34091</xdr:rowOff>
    </xdr:from>
    <xdr:to>
      <xdr:col>1</xdr:col>
      <xdr:colOff>1016835</xdr:colOff>
      <xdr:row>449</xdr:row>
      <xdr:rowOff>988260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16" y="13687976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62666</xdr:colOff>
      <xdr:row>481</xdr:row>
      <xdr:rowOff>34091</xdr:rowOff>
    </xdr:from>
    <xdr:to>
      <xdr:col>1</xdr:col>
      <xdr:colOff>1016835</xdr:colOff>
      <xdr:row>481</xdr:row>
      <xdr:rowOff>988260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16" y="14556656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513</xdr:row>
      <xdr:rowOff>34091</xdr:rowOff>
    </xdr:from>
    <xdr:to>
      <xdr:col>1</xdr:col>
      <xdr:colOff>1007310</xdr:colOff>
      <xdr:row>513</xdr:row>
      <xdr:rowOff>988260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15425336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545</xdr:row>
      <xdr:rowOff>34091</xdr:rowOff>
    </xdr:from>
    <xdr:to>
      <xdr:col>1</xdr:col>
      <xdr:colOff>1007310</xdr:colOff>
      <xdr:row>545</xdr:row>
      <xdr:rowOff>988260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16294016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62666</xdr:colOff>
      <xdr:row>626</xdr:row>
      <xdr:rowOff>34091</xdr:rowOff>
    </xdr:from>
    <xdr:to>
      <xdr:col>1</xdr:col>
      <xdr:colOff>1016835</xdr:colOff>
      <xdr:row>626</xdr:row>
      <xdr:rowOff>988260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16" y="18770516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62666</xdr:colOff>
      <xdr:row>634</xdr:row>
      <xdr:rowOff>34091</xdr:rowOff>
    </xdr:from>
    <xdr:to>
      <xdr:col>1</xdr:col>
      <xdr:colOff>1016835</xdr:colOff>
      <xdr:row>634</xdr:row>
      <xdr:rowOff>988260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16" y="19044836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650</xdr:row>
      <xdr:rowOff>24566</xdr:rowOff>
    </xdr:from>
    <xdr:to>
      <xdr:col>1</xdr:col>
      <xdr:colOff>1007310</xdr:colOff>
      <xdr:row>650</xdr:row>
      <xdr:rowOff>978735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19516324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62666</xdr:colOff>
      <xdr:row>682</xdr:row>
      <xdr:rowOff>24566</xdr:rowOff>
    </xdr:from>
    <xdr:to>
      <xdr:col>1</xdr:col>
      <xdr:colOff>1016835</xdr:colOff>
      <xdr:row>682</xdr:row>
      <xdr:rowOff>978735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16" y="20385004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729</xdr:row>
      <xdr:rowOff>34091</xdr:rowOff>
    </xdr:from>
    <xdr:to>
      <xdr:col>1</xdr:col>
      <xdr:colOff>1007310</xdr:colOff>
      <xdr:row>729</xdr:row>
      <xdr:rowOff>988260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21805181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732</xdr:row>
      <xdr:rowOff>34091</xdr:rowOff>
    </xdr:from>
    <xdr:to>
      <xdr:col>1</xdr:col>
      <xdr:colOff>1007310</xdr:colOff>
      <xdr:row>732</xdr:row>
      <xdr:rowOff>988260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21955676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745</xdr:row>
      <xdr:rowOff>34091</xdr:rowOff>
    </xdr:from>
    <xdr:to>
      <xdr:col>1</xdr:col>
      <xdr:colOff>1007310</xdr:colOff>
      <xdr:row>745</xdr:row>
      <xdr:rowOff>988260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22353821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62666</xdr:colOff>
      <xdr:row>758</xdr:row>
      <xdr:rowOff>24566</xdr:rowOff>
    </xdr:from>
    <xdr:to>
      <xdr:col>1</xdr:col>
      <xdr:colOff>1016835</xdr:colOff>
      <xdr:row>758</xdr:row>
      <xdr:rowOff>978735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16" y="22751014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62666</xdr:colOff>
      <xdr:row>761</xdr:row>
      <xdr:rowOff>34091</xdr:rowOff>
    </xdr:from>
    <xdr:to>
      <xdr:col>1</xdr:col>
      <xdr:colOff>1016835</xdr:colOff>
      <xdr:row>761</xdr:row>
      <xdr:rowOff>988260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16" y="22902461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766</xdr:row>
      <xdr:rowOff>19050</xdr:rowOff>
    </xdr:from>
    <xdr:to>
      <xdr:col>1</xdr:col>
      <xdr:colOff>1009650</xdr:colOff>
      <xdr:row>766</xdr:row>
      <xdr:rowOff>1000125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31143175"/>
          <a:ext cx="981075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796</xdr:row>
      <xdr:rowOff>34091</xdr:rowOff>
    </xdr:from>
    <xdr:to>
      <xdr:col>1</xdr:col>
      <xdr:colOff>1007310</xdr:colOff>
      <xdr:row>796</xdr:row>
      <xdr:rowOff>988260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23934971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62666</xdr:colOff>
      <xdr:row>812</xdr:row>
      <xdr:rowOff>24566</xdr:rowOff>
    </xdr:from>
    <xdr:to>
      <xdr:col>1</xdr:col>
      <xdr:colOff>1016835</xdr:colOff>
      <xdr:row>812</xdr:row>
      <xdr:rowOff>978735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16" y="24419794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815</xdr:row>
      <xdr:rowOff>24566</xdr:rowOff>
    </xdr:from>
    <xdr:to>
      <xdr:col>1</xdr:col>
      <xdr:colOff>1007310</xdr:colOff>
      <xdr:row>815</xdr:row>
      <xdr:rowOff>978735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24570289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70191</xdr:colOff>
      <xdr:row>818</xdr:row>
      <xdr:rowOff>40298</xdr:rowOff>
    </xdr:from>
    <xdr:to>
      <xdr:col>1</xdr:col>
      <xdr:colOff>961145</xdr:colOff>
      <xdr:row>818</xdr:row>
      <xdr:rowOff>931252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41" y="247223573"/>
          <a:ext cx="890954" cy="890954"/>
        </a:xfrm>
        <a:prstGeom prst="rect">
          <a:avLst/>
        </a:prstGeom>
      </xdr:spPr>
    </xdr:pic>
    <xdr:clientData/>
  </xdr:twoCellAnchor>
  <xdr:twoCellAnchor editAs="oneCell">
    <xdr:from>
      <xdr:col>1</xdr:col>
      <xdr:colOff>62666</xdr:colOff>
      <xdr:row>823</xdr:row>
      <xdr:rowOff>24566</xdr:rowOff>
    </xdr:from>
    <xdr:to>
      <xdr:col>1</xdr:col>
      <xdr:colOff>1016835</xdr:colOff>
      <xdr:row>823</xdr:row>
      <xdr:rowOff>978735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16" y="24934144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62666</xdr:colOff>
      <xdr:row>835</xdr:row>
      <xdr:rowOff>34091</xdr:rowOff>
    </xdr:from>
    <xdr:to>
      <xdr:col>1</xdr:col>
      <xdr:colOff>1016835</xdr:colOff>
      <xdr:row>835</xdr:row>
      <xdr:rowOff>988260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16" y="25321811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135941</xdr:colOff>
      <xdr:row>844</xdr:row>
      <xdr:rowOff>116891</xdr:rowOff>
    </xdr:from>
    <xdr:to>
      <xdr:col>1</xdr:col>
      <xdr:colOff>924510</xdr:colOff>
      <xdr:row>844</xdr:row>
      <xdr:rowOff>905460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91" y="256291766"/>
          <a:ext cx="788569" cy="788569"/>
        </a:xfrm>
        <a:prstGeom prst="rect">
          <a:avLst/>
        </a:prstGeom>
      </xdr:spPr>
    </xdr:pic>
    <xdr:clientData/>
  </xdr:twoCellAnchor>
  <xdr:twoCellAnchor editAs="oneCell">
    <xdr:from>
      <xdr:col>1</xdr:col>
      <xdr:colOff>62666</xdr:colOff>
      <xdr:row>850</xdr:row>
      <xdr:rowOff>24566</xdr:rowOff>
    </xdr:from>
    <xdr:to>
      <xdr:col>1</xdr:col>
      <xdr:colOff>1016835</xdr:colOff>
      <xdr:row>850</xdr:row>
      <xdr:rowOff>978735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16" y="25844734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43616</xdr:colOff>
      <xdr:row>856</xdr:row>
      <xdr:rowOff>43616</xdr:rowOff>
    </xdr:from>
    <xdr:to>
      <xdr:col>1</xdr:col>
      <xdr:colOff>997785</xdr:colOff>
      <xdr:row>856</xdr:row>
      <xdr:rowOff>997785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66" y="26071429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865</xdr:row>
      <xdr:rowOff>34091</xdr:rowOff>
    </xdr:from>
    <xdr:to>
      <xdr:col>1</xdr:col>
      <xdr:colOff>1007310</xdr:colOff>
      <xdr:row>865</xdr:row>
      <xdr:rowOff>988260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26369561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872</xdr:row>
      <xdr:rowOff>34091</xdr:rowOff>
    </xdr:from>
    <xdr:to>
      <xdr:col>1</xdr:col>
      <xdr:colOff>1007310</xdr:colOff>
      <xdr:row>872</xdr:row>
      <xdr:rowOff>988260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26619116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135941</xdr:colOff>
      <xdr:row>886</xdr:row>
      <xdr:rowOff>116891</xdr:rowOff>
    </xdr:from>
    <xdr:to>
      <xdr:col>1</xdr:col>
      <xdr:colOff>924510</xdr:colOff>
      <xdr:row>886</xdr:row>
      <xdr:rowOff>905460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91" y="270503066"/>
          <a:ext cx="788569" cy="788569"/>
        </a:xfrm>
        <a:prstGeom prst="rect">
          <a:avLst/>
        </a:prstGeom>
      </xdr:spPr>
    </xdr:pic>
    <xdr:clientData/>
  </xdr:twoCellAnchor>
  <xdr:twoCellAnchor editAs="oneCell">
    <xdr:from>
      <xdr:col>1</xdr:col>
      <xdr:colOff>62666</xdr:colOff>
      <xdr:row>896</xdr:row>
      <xdr:rowOff>24566</xdr:rowOff>
    </xdr:from>
    <xdr:to>
      <xdr:col>1</xdr:col>
      <xdr:colOff>1016835</xdr:colOff>
      <xdr:row>896</xdr:row>
      <xdr:rowOff>978735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16" y="27378259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908</xdr:row>
      <xdr:rowOff>43616</xdr:rowOff>
    </xdr:from>
    <xdr:to>
      <xdr:col>1</xdr:col>
      <xdr:colOff>1007310</xdr:colOff>
      <xdr:row>908</xdr:row>
      <xdr:rowOff>997785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27753544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911</xdr:row>
      <xdr:rowOff>34091</xdr:rowOff>
    </xdr:from>
    <xdr:to>
      <xdr:col>1</xdr:col>
      <xdr:colOff>1007310</xdr:colOff>
      <xdr:row>911</xdr:row>
      <xdr:rowOff>988260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27903086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920</xdr:row>
      <xdr:rowOff>34091</xdr:rowOff>
    </xdr:from>
    <xdr:to>
      <xdr:col>1</xdr:col>
      <xdr:colOff>1007310</xdr:colOff>
      <xdr:row>920</xdr:row>
      <xdr:rowOff>988260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28202171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53141</xdr:colOff>
      <xdr:row>935</xdr:row>
      <xdr:rowOff>24566</xdr:rowOff>
    </xdr:from>
    <xdr:to>
      <xdr:col>1</xdr:col>
      <xdr:colOff>1007310</xdr:colOff>
      <xdr:row>935</xdr:row>
      <xdr:rowOff>978735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1" y="28648894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62666</xdr:colOff>
      <xdr:row>941</xdr:row>
      <xdr:rowOff>34091</xdr:rowOff>
    </xdr:from>
    <xdr:to>
      <xdr:col>1</xdr:col>
      <xdr:colOff>1016835</xdr:colOff>
      <xdr:row>941</xdr:row>
      <xdr:rowOff>988260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16" y="288746366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118931</xdr:colOff>
      <xdr:row>995</xdr:row>
      <xdr:rowOff>98563</xdr:rowOff>
    </xdr:from>
    <xdr:to>
      <xdr:col>1</xdr:col>
      <xdr:colOff>855256</xdr:colOff>
      <xdr:row>995</xdr:row>
      <xdr:rowOff>834888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81" y="305993938"/>
          <a:ext cx="736325" cy="736325"/>
        </a:xfrm>
        <a:prstGeom prst="rect">
          <a:avLst/>
        </a:prstGeom>
      </xdr:spPr>
    </xdr:pic>
    <xdr:clientData/>
  </xdr:twoCellAnchor>
  <xdr:twoCellAnchor editAs="oneCell">
    <xdr:from>
      <xdr:col>1</xdr:col>
      <xdr:colOff>96512</xdr:colOff>
      <xdr:row>993</xdr:row>
      <xdr:rowOff>58412</xdr:rowOff>
    </xdr:from>
    <xdr:to>
      <xdr:col>1</xdr:col>
      <xdr:colOff>963938</xdr:colOff>
      <xdr:row>993</xdr:row>
      <xdr:rowOff>925838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62" y="304696487"/>
          <a:ext cx="867426" cy="867426"/>
        </a:xfrm>
        <a:prstGeom prst="rect">
          <a:avLst/>
        </a:prstGeom>
      </xdr:spPr>
    </xdr:pic>
    <xdr:clientData/>
  </xdr:twoCellAnchor>
  <xdr:twoCellAnchor editAs="oneCell">
    <xdr:from>
      <xdr:col>1</xdr:col>
      <xdr:colOff>160073</xdr:colOff>
      <xdr:row>976</xdr:row>
      <xdr:rowOff>132032</xdr:rowOff>
    </xdr:from>
    <xdr:to>
      <xdr:col>1</xdr:col>
      <xdr:colOff>829459</xdr:colOff>
      <xdr:row>976</xdr:row>
      <xdr:rowOff>801418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223" y="299798057"/>
          <a:ext cx="669386" cy="669386"/>
        </a:xfrm>
        <a:prstGeom prst="rect">
          <a:avLst/>
        </a:prstGeom>
      </xdr:spPr>
    </xdr:pic>
    <xdr:clientData/>
  </xdr:twoCellAnchor>
  <xdr:twoCellAnchor editAs="oneCell">
    <xdr:from>
      <xdr:col>1</xdr:col>
      <xdr:colOff>43616</xdr:colOff>
      <xdr:row>957</xdr:row>
      <xdr:rowOff>43616</xdr:rowOff>
    </xdr:from>
    <xdr:to>
      <xdr:col>1</xdr:col>
      <xdr:colOff>997785</xdr:colOff>
      <xdr:row>957</xdr:row>
      <xdr:rowOff>997785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66" y="294242291"/>
          <a:ext cx="954169" cy="95416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955</xdr:row>
      <xdr:rowOff>59348</xdr:rowOff>
    </xdr:from>
    <xdr:to>
      <xdr:col>1</xdr:col>
      <xdr:colOff>976679</xdr:colOff>
      <xdr:row>955</xdr:row>
      <xdr:rowOff>950302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93000723"/>
          <a:ext cx="890954" cy="8909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</xdr:row>
      <xdr:rowOff>285750</xdr:rowOff>
    </xdr:from>
    <xdr:to>
      <xdr:col>1</xdr:col>
      <xdr:colOff>1144314</xdr:colOff>
      <xdr:row>3</xdr:row>
      <xdr:rowOff>152400</xdr:rowOff>
    </xdr:to>
    <xdr:pic>
      <xdr:nvPicPr>
        <xdr:cNvPr id="62" name="Рисунок 1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42900"/>
          <a:ext cx="953814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277</xdr:row>
      <xdr:rowOff>28575</xdr:rowOff>
    </xdr:from>
    <xdr:to>
      <xdr:col>1</xdr:col>
      <xdr:colOff>1123950</xdr:colOff>
      <xdr:row>277</xdr:row>
      <xdr:rowOff>981075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802957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590</xdr:row>
      <xdr:rowOff>19050</xdr:rowOff>
    </xdr:from>
    <xdr:to>
      <xdr:col>1</xdr:col>
      <xdr:colOff>1123950</xdr:colOff>
      <xdr:row>590</xdr:row>
      <xdr:rowOff>971550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757267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578</xdr:row>
      <xdr:rowOff>28575</xdr:rowOff>
    </xdr:from>
    <xdr:to>
      <xdr:col>1</xdr:col>
      <xdr:colOff>1133475</xdr:colOff>
      <xdr:row>578</xdr:row>
      <xdr:rowOff>981075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72002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612</xdr:row>
      <xdr:rowOff>28575</xdr:rowOff>
    </xdr:from>
    <xdr:to>
      <xdr:col>1</xdr:col>
      <xdr:colOff>1095375</xdr:colOff>
      <xdr:row>612</xdr:row>
      <xdr:rowOff>981075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82708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601</xdr:row>
      <xdr:rowOff>38100</xdr:rowOff>
    </xdr:from>
    <xdr:to>
      <xdr:col>1</xdr:col>
      <xdr:colOff>1133475</xdr:colOff>
      <xdr:row>601</xdr:row>
      <xdr:rowOff>990600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792319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266</xdr:row>
      <xdr:rowOff>28575</xdr:rowOff>
    </xdr:from>
    <xdr:to>
      <xdr:col>1</xdr:col>
      <xdr:colOff>1123950</xdr:colOff>
      <xdr:row>266</xdr:row>
      <xdr:rowOff>981075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76809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255</xdr:row>
      <xdr:rowOff>28575</xdr:rowOff>
    </xdr:from>
    <xdr:to>
      <xdr:col>1</xdr:col>
      <xdr:colOff>1143000</xdr:colOff>
      <xdr:row>255</xdr:row>
      <xdr:rowOff>981075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733234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244</xdr:row>
      <xdr:rowOff>28575</xdr:rowOff>
    </xdr:from>
    <xdr:to>
      <xdr:col>1</xdr:col>
      <xdr:colOff>1143000</xdr:colOff>
      <xdr:row>244</xdr:row>
      <xdr:rowOff>981075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698373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344</xdr:row>
      <xdr:rowOff>19050</xdr:rowOff>
    </xdr:from>
    <xdr:to>
      <xdr:col>1</xdr:col>
      <xdr:colOff>1114425</xdr:colOff>
      <xdr:row>344</xdr:row>
      <xdr:rowOff>971550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038701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355</xdr:row>
      <xdr:rowOff>28575</xdr:rowOff>
    </xdr:from>
    <xdr:to>
      <xdr:col>1</xdr:col>
      <xdr:colOff>1162050</xdr:colOff>
      <xdr:row>355</xdr:row>
      <xdr:rowOff>981075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07365800"/>
          <a:ext cx="952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sd-e.ru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info@asd-e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asd-e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asd-e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fo@asd-e.r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nfo@asd-e.ru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info@asd-e.ru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info@asd-e.ru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info@asd-e.ru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nfo@asd-e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445"/>
  <sheetViews>
    <sheetView tabSelected="1" zoomScaleNormal="100" workbookViewId="0">
      <pane xSplit="6" ySplit="5" topLeftCell="L6" activePane="bottomRight" state="frozen"/>
      <selection pane="topRight" activeCell="G1" sqref="G1"/>
      <selection pane="bottomLeft" activeCell="A6" sqref="A6"/>
      <selection pane="bottomRight" activeCell="F4" sqref="F4"/>
    </sheetView>
  </sheetViews>
  <sheetFormatPr defaultColWidth="20.7109375" defaultRowHeight="30" customHeight="1" x14ac:dyDescent="0.2"/>
  <cols>
    <col min="1" max="1" width="0.85546875" style="6" customWidth="1"/>
    <col min="2" max="2" width="20.7109375" style="6" customWidth="1"/>
    <col min="3" max="3" width="80.7109375" style="6" customWidth="1"/>
    <col min="4" max="4" width="10.7109375" style="21" customWidth="1"/>
    <col min="5" max="5" width="10.7109375" style="6" customWidth="1"/>
    <col min="6" max="6" width="10.7109375" style="10" customWidth="1"/>
    <col min="7" max="7" width="0.85546875" style="6" customWidth="1"/>
    <col min="8" max="16384" width="20.7109375" style="6"/>
  </cols>
  <sheetData>
    <row r="1" spans="1:6" ht="5.0999999999999996" customHeight="1" x14ac:dyDescent="0.2">
      <c r="B1" s="131"/>
      <c r="C1" s="131"/>
      <c r="D1" s="131"/>
      <c r="E1" s="2"/>
    </row>
    <row r="2" spans="1:6" ht="30" customHeight="1" x14ac:dyDescent="0.2">
      <c r="B2" s="3"/>
      <c r="C2" s="13" t="s">
        <v>0</v>
      </c>
      <c r="D2" s="132" t="s">
        <v>1</v>
      </c>
      <c r="E2" s="132"/>
      <c r="F2" s="16">
        <v>43164</v>
      </c>
    </row>
    <row r="3" spans="1:6" ht="30" customHeight="1" thickBot="1" x14ac:dyDescent="0.25">
      <c r="B3" s="3"/>
      <c r="C3" s="14" t="s">
        <v>2</v>
      </c>
      <c r="D3" s="19"/>
      <c r="E3" s="19"/>
      <c r="F3" s="11"/>
    </row>
    <row r="4" spans="1:6" ht="30" customHeight="1" x14ac:dyDescent="0.2">
      <c r="B4" s="3"/>
      <c r="C4" s="15" t="s">
        <v>3</v>
      </c>
      <c r="D4" s="133" t="s">
        <v>13102</v>
      </c>
      <c r="E4" s="134"/>
      <c r="F4" s="17">
        <v>0</v>
      </c>
    </row>
    <row r="5" spans="1:6" ht="39.950000000000003" customHeight="1" x14ac:dyDescent="0.2">
      <c r="A5" s="12"/>
      <c r="B5" s="40" t="s">
        <v>4</v>
      </c>
      <c r="C5" s="41" t="s">
        <v>5</v>
      </c>
      <c r="D5" s="42" t="s">
        <v>6</v>
      </c>
      <c r="E5" s="41" t="s">
        <v>7</v>
      </c>
      <c r="F5" s="42" t="s">
        <v>13087</v>
      </c>
    </row>
    <row r="6" spans="1:6" ht="30" customHeight="1" x14ac:dyDescent="0.2">
      <c r="B6" s="135" t="s">
        <v>13276</v>
      </c>
      <c r="C6" s="136"/>
      <c r="D6" s="136"/>
      <c r="E6" s="136"/>
      <c r="F6" s="137"/>
    </row>
    <row r="7" spans="1:6" ht="80.099999999999994" customHeight="1" x14ac:dyDescent="0.2">
      <c r="B7" s="35"/>
      <c r="C7" s="138" t="s">
        <v>13277</v>
      </c>
      <c r="D7" s="139"/>
      <c r="E7" s="139"/>
      <c r="F7" s="140"/>
    </row>
    <row r="8" spans="1:6" ht="20.100000000000001" customHeight="1" x14ac:dyDescent="0.2">
      <c r="B8" s="27" t="s">
        <v>13278</v>
      </c>
      <c r="C8" s="4" t="s">
        <v>13279</v>
      </c>
      <c r="D8" s="101">
        <v>9061.7099999999991</v>
      </c>
      <c r="E8" s="27" t="s">
        <v>726</v>
      </c>
      <c r="F8" s="112">
        <f t="shared" ref="F8:F27" si="0">D8-D8*$F$4</f>
        <v>9061.7099999999991</v>
      </c>
    </row>
    <row r="9" spans="1:6" ht="20.100000000000001" customHeight="1" x14ac:dyDescent="0.2">
      <c r="B9" s="4" t="s">
        <v>13280</v>
      </c>
      <c r="C9" s="4" t="s">
        <v>13281</v>
      </c>
      <c r="D9" s="9">
        <v>11329.97</v>
      </c>
      <c r="E9" s="63" t="s">
        <v>726</v>
      </c>
      <c r="F9" s="23">
        <f t="shared" si="0"/>
        <v>11329.97</v>
      </c>
    </row>
    <row r="10" spans="1:6" ht="20.100000000000001" customHeight="1" x14ac:dyDescent="0.2">
      <c r="B10" s="4" t="s">
        <v>13282</v>
      </c>
      <c r="C10" s="4" t="s">
        <v>13283</v>
      </c>
      <c r="D10" s="9">
        <v>10086.15</v>
      </c>
      <c r="E10" s="63" t="s">
        <v>726</v>
      </c>
      <c r="F10" s="23">
        <f t="shared" si="0"/>
        <v>10086.15</v>
      </c>
    </row>
    <row r="11" spans="1:6" ht="20.100000000000001" customHeight="1" x14ac:dyDescent="0.2">
      <c r="B11" s="4" t="s">
        <v>13284</v>
      </c>
      <c r="C11" s="4" t="s">
        <v>13285</v>
      </c>
      <c r="D11" s="9">
        <v>12607.68</v>
      </c>
      <c r="E11" s="63" t="s">
        <v>726</v>
      </c>
      <c r="F11" s="23">
        <f t="shared" si="0"/>
        <v>12607.68</v>
      </c>
    </row>
    <row r="12" spans="1:6" ht="20.100000000000001" customHeight="1" x14ac:dyDescent="0.2">
      <c r="B12" s="4" t="s">
        <v>13286</v>
      </c>
      <c r="C12" s="4" t="s">
        <v>13287</v>
      </c>
      <c r="D12" s="9">
        <v>10494.7</v>
      </c>
      <c r="E12" s="63" t="s">
        <v>726</v>
      </c>
      <c r="F12" s="23">
        <f t="shared" si="0"/>
        <v>10494.7</v>
      </c>
    </row>
    <row r="13" spans="1:6" ht="20.100000000000001" customHeight="1" x14ac:dyDescent="0.2">
      <c r="B13" s="4" t="s">
        <v>13288</v>
      </c>
      <c r="C13" s="4" t="s">
        <v>13289</v>
      </c>
      <c r="D13" s="9">
        <v>13208.43</v>
      </c>
      <c r="E13" s="63" t="s">
        <v>726</v>
      </c>
      <c r="F13" s="23">
        <f t="shared" si="0"/>
        <v>13208.43</v>
      </c>
    </row>
    <row r="14" spans="1:6" ht="20.100000000000001" customHeight="1" x14ac:dyDescent="0.2">
      <c r="B14" s="4" t="s">
        <v>13290</v>
      </c>
      <c r="C14" s="4" t="s">
        <v>13291</v>
      </c>
      <c r="D14" s="9">
        <v>14311.15</v>
      </c>
      <c r="E14" s="63" t="s">
        <v>726</v>
      </c>
      <c r="F14" s="23">
        <f t="shared" si="0"/>
        <v>14311.15</v>
      </c>
    </row>
    <row r="15" spans="1:6" ht="20.100000000000001" customHeight="1" x14ac:dyDescent="0.2">
      <c r="B15" s="4" t="s">
        <v>13292</v>
      </c>
      <c r="C15" s="4" t="s">
        <v>13293</v>
      </c>
      <c r="D15" s="9">
        <v>16457.830000000002</v>
      </c>
      <c r="E15" s="63" t="s">
        <v>726</v>
      </c>
      <c r="F15" s="23">
        <f t="shared" si="0"/>
        <v>16457.830000000002</v>
      </c>
    </row>
    <row r="16" spans="1:6" ht="20.100000000000001" customHeight="1" x14ac:dyDescent="0.2">
      <c r="B16" s="4" t="s">
        <v>13294</v>
      </c>
      <c r="C16" s="4" t="s">
        <v>13295</v>
      </c>
      <c r="D16" s="9">
        <v>15859.46</v>
      </c>
      <c r="E16" s="63" t="s">
        <v>726</v>
      </c>
      <c r="F16" s="23">
        <f t="shared" si="0"/>
        <v>15859.46</v>
      </c>
    </row>
    <row r="17" spans="2:6" ht="20.100000000000001" customHeight="1" x14ac:dyDescent="0.2">
      <c r="B17" s="4" t="s">
        <v>13296</v>
      </c>
      <c r="C17" s="4" t="s">
        <v>13297</v>
      </c>
      <c r="D17" s="9">
        <v>19824.330000000002</v>
      </c>
      <c r="E17" s="63" t="s">
        <v>726</v>
      </c>
      <c r="F17" s="23">
        <f t="shared" si="0"/>
        <v>19824.330000000002</v>
      </c>
    </row>
    <row r="18" spans="2:6" ht="20.100000000000001" customHeight="1" x14ac:dyDescent="0.2">
      <c r="B18" s="4" t="s">
        <v>13298</v>
      </c>
      <c r="C18" s="4" t="s">
        <v>13299</v>
      </c>
      <c r="D18" s="9">
        <v>14634.7</v>
      </c>
      <c r="E18" s="63" t="s">
        <v>726</v>
      </c>
      <c r="F18" s="23">
        <f t="shared" si="0"/>
        <v>14634.7</v>
      </c>
    </row>
    <row r="19" spans="2:6" ht="20.100000000000001" customHeight="1" x14ac:dyDescent="0.2">
      <c r="B19" s="4" t="s">
        <v>13300</v>
      </c>
      <c r="C19" s="4" t="s">
        <v>13301</v>
      </c>
      <c r="D19" s="9">
        <v>16894.62</v>
      </c>
      <c r="E19" s="63" t="s">
        <v>726</v>
      </c>
      <c r="F19" s="23">
        <f t="shared" si="0"/>
        <v>16894.62</v>
      </c>
    </row>
    <row r="20" spans="2:6" ht="20.100000000000001" customHeight="1" x14ac:dyDescent="0.2">
      <c r="B20" s="4" t="s">
        <v>13302</v>
      </c>
      <c r="C20" s="4" t="s">
        <v>13303</v>
      </c>
      <c r="D20" s="9">
        <v>16098.17</v>
      </c>
      <c r="E20" s="63" t="s">
        <v>726</v>
      </c>
      <c r="F20" s="23">
        <f t="shared" si="0"/>
        <v>16098.17</v>
      </c>
    </row>
    <row r="21" spans="2:6" ht="20.100000000000001" customHeight="1" x14ac:dyDescent="0.2">
      <c r="B21" s="4" t="s">
        <v>13304</v>
      </c>
      <c r="C21" s="4" t="s">
        <v>13305</v>
      </c>
      <c r="D21" s="9">
        <v>18524.84</v>
      </c>
      <c r="E21" s="63" t="s">
        <v>726</v>
      </c>
      <c r="F21" s="23">
        <f t="shared" si="0"/>
        <v>18524.84</v>
      </c>
    </row>
    <row r="22" spans="2:6" ht="20.100000000000001" customHeight="1" x14ac:dyDescent="0.2">
      <c r="B22" s="4" t="s">
        <v>13306</v>
      </c>
      <c r="C22" s="4" t="s">
        <v>13307</v>
      </c>
      <c r="D22" s="9">
        <v>9346.43</v>
      </c>
      <c r="E22" s="63" t="s">
        <v>726</v>
      </c>
      <c r="F22" s="23">
        <f t="shared" si="0"/>
        <v>9346.43</v>
      </c>
    </row>
    <row r="23" spans="2:6" ht="20.100000000000001" customHeight="1" x14ac:dyDescent="0.2">
      <c r="B23" s="4" t="s">
        <v>13308</v>
      </c>
      <c r="C23" s="4" t="s">
        <v>13309</v>
      </c>
      <c r="D23" s="9">
        <v>11614.71</v>
      </c>
      <c r="E23" s="63" t="s">
        <v>726</v>
      </c>
      <c r="F23" s="23">
        <f t="shared" si="0"/>
        <v>11614.71</v>
      </c>
    </row>
    <row r="24" spans="2:6" ht="20.100000000000001" customHeight="1" x14ac:dyDescent="0.2">
      <c r="B24" s="4" t="s">
        <v>13310</v>
      </c>
      <c r="C24" s="4" t="s">
        <v>13311</v>
      </c>
      <c r="D24" s="9">
        <v>10370.870000000001</v>
      </c>
      <c r="E24" s="63" t="s">
        <v>726</v>
      </c>
      <c r="F24" s="23">
        <f t="shared" si="0"/>
        <v>10370.870000000001</v>
      </c>
    </row>
    <row r="25" spans="2:6" ht="20.100000000000001" customHeight="1" x14ac:dyDescent="0.2">
      <c r="B25" s="4" t="s">
        <v>13312</v>
      </c>
      <c r="C25" s="4" t="s">
        <v>13313</v>
      </c>
      <c r="D25" s="9">
        <v>12892.41</v>
      </c>
      <c r="E25" s="63" t="s">
        <v>726</v>
      </c>
      <c r="F25" s="23">
        <f t="shared" si="0"/>
        <v>12892.41</v>
      </c>
    </row>
    <row r="26" spans="2:6" ht="20.100000000000001" customHeight="1" x14ac:dyDescent="0.2">
      <c r="B26" s="4" t="s">
        <v>13314</v>
      </c>
      <c r="C26" s="4" t="s">
        <v>13315</v>
      </c>
      <c r="D26" s="9">
        <v>10779.42</v>
      </c>
      <c r="E26" s="63" t="s">
        <v>726</v>
      </c>
      <c r="F26" s="23">
        <f t="shared" si="0"/>
        <v>10779.42</v>
      </c>
    </row>
    <row r="27" spans="2:6" ht="20.100000000000001" customHeight="1" x14ac:dyDescent="0.2">
      <c r="B27" s="4" t="s">
        <v>13316</v>
      </c>
      <c r="C27" s="4" t="s">
        <v>13317</v>
      </c>
      <c r="D27" s="9">
        <v>13493.15</v>
      </c>
      <c r="E27" s="63" t="s">
        <v>726</v>
      </c>
      <c r="F27" s="23">
        <f t="shared" si="0"/>
        <v>13493.15</v>
      </c>
    </row>
    <row r="28" spans="2:6" ht="80.099999999999994" customHeight="1" x14ac:dyDescent="0.2">
      <c r="B28" s="26"/>
      <c r="C28" s="125" t="s">
        <v>13318</v>
      </c>
      <c r="D28" s="125"/>
      <c r="E28" s="125"/>
      <c r="F28" s="125"/>
    </row>
    <row r="29" spans="2:6" ht="20.100000000000001" customHeight="1" x14ac:dyDescent="0.2">
      <c r="B29" s="4" t="s">
        <v>13319</v>
      </c>
      <c r="C29" s="4" t="s">
        <v>13320</v>
      </c>
      <c r="D29" s="9">
        <v>30038.05</v>
      </c>
      <c r="E29" s="63" t="s">
        <v>726</v>
      </c>
      <c r="F29" s="23">
        <f t="shared" ref="F29:F38" si="1">D29-D29*$F$4</f>
        <v>30038.05</v>
      </c>
    </row>
    <row r="30" spans="2:6" ht="20.100000000000001" customHeight="1" x14ac:dyDescent="0.2">
      <c r="B30" s="4" t="s">
        <v>13321</v>
      </c>
      <c r="C30" s="4" t="s">
        <v>13322</v>
      </c>
      <c r="D30" s="9">
        <v>37393.54</v>
      </c>
      <c r="E30" s="63" t="s">
        <v>726</v>
      </c>
      <c r="F30" s="23">
        <f t="shared" si="1"/>
        <v>37393.54</v>
      </c>
    </row>
    <row r="31" spans="2:6" ht="20.100000000000001" customHeight="1" x14ac:dyDescent="0.2">
      <c r="B31" s="4" t="s">
        <v>13323</v>
      </c>
      <c r="C31" s="4" t="s">
        <v>13324</v>
      </c>
      <c r="D31" s="9">
        <v>36894.019999999997</v>
      </c>
      <c r="E31" s="63" t="s">
        <v>726</v>
      </c>
      <c r="F31" s="23">
        <f t="shared" si="1"/>
        <v>36894.019999999997</v>
      </c>
    </row>
    <row r="32" spans="2:6" ht="20.100000000000001" customHeight="1" x14ac:dyDescent="0.2">
      <c r="B32" s="4" t="s">
        <v>13325</v>
      </c>
      <c r="C32" s="4" t="s">
        <v>13326</v>
      </c>
      <c r="D32" s="9">
        <v>35050.82</v>
      </c>
      <c r="E32" s="63" t="s">
        <v>726</v>
      </c>
      <c r="F32" s="23">
        <f t="shared" si="1"/>
        <v>35050.82</v>
      </c>
    </row>
    <row r="33" spans="2:6" ht="20.100000000000001" customHeight="1" x14ac:dyDescent="0.2">
      <c r="B33" s="4" t="s">
        <v>13327</v>
      </c>
      <c r="C33" s="4" t="s">
        <v>13328</v>
      </c>
      <c r="D33" s="9">
        <v>43412.57</v>
      </c>
      <c r="E33" s="63" t="s">
        <v>726</v>
      </c>
      <c r="F33" s="23">
        <f t="shared" si="1"/>
        <v>43412.57</v>
      </c>
    </row>
    <row r="34" spans="2:6" ht="20.100000000000001" customHeight="1" x14ac:dyDescent="0.2">
      <c r="B34" s="4" t="s">
        <v>13329</v>
      </c>
      <c r="C34" s="4" t="s">
        <v>13330</v>
      </c>
      <c r="D34" s="9">
        <v>41262.559999999998</v>
      </c>
      <c r="E34" s="63" t="s">
        <v>726</v>
      </c>
      <c r="F34" s="23">
        <f t="shared" si="1"/>
        <v>41262.559999999998</v>
      </c>
    </row>
    <row r="35" spans="2:6" ht="20.100000000000001" customHeight="1" x14ac:dyDescent="0.2">
      <c r="B35" s="4" t="s">
        <v>13331</v>
      </c>
      <c r="C35" s="4" t="s">
        <v>13332</v>
      </c>
      <c r="D35" s="9">
        <v>25025.24</v>
      </c>
      <c r="E35" s="63" t="s">
        <v>726</v>
      </c>
      <c r="F35" s="23">
        <f t="shared" si="1"/>
        <v>25025.24</v>
      </c>
    </row>
    <row r="36" spans="2:6" ht="20.100000000000001" customHeight="1" x14ac:dyDescent="0.2">
      <c r="B36" s="4" t="s">
        <v>13333</v>
      </c>
      <c r="C36" s="4" t="s">
        <v>13334</v>
      </c>
      <c r="D36" s="9">
        <v>31374.51</v>
      </c>
      <c r="E36" s="63" t="s">
        <v>726</v>
      </c>
      <c r="F36" s="23">
        <f t="shared" si="1"/>
        <v>31374.51</v>
      </c>
    </row>
    <row r="37" spans="2:6" ht="20.100000000000001" customHeight="1" x14ac:dyDescent="0.2">
      <c r="B37" s="4" t="s">
        <v>13335</v>
      </c>
      <c r="C37" s="4" t="s">
        <v>13336</v>
      </c>
      <c r="D37" s="9">
        <v>30875</v>
      </c>
      <c r="E37" s="63" t="s">
        <v>726</v>
      </c>
      <c r="F37" s="23">
        <f t="shared" si="1"/>
        <v>30875</v>
      </c>
    </row>
    <row r="38" spans="2:6" ht="20.100000000000001" customHeight="1" x14ac:dyDescent="0.2">
      <c r="B38" s="4" t="s">
        <v>13337</v>
      </c>
      <c r="C38" s="4" t="s">
        <v>13338</v>
      </c>
      <c r="D38" s="9">
        <v>20969.419999999998</v>
      </c>
      <c r="E38" s="63" t="s">
        <v>726</v>
      </c>
      <c r="F38" s="23">
        <f t="shared" si="1"/>
        <v>20969.419999999998</v>
      </c>
    </row>
    <row r="39" spans="2:6" ht="80.099999999999994" customHeight="1" x14ac:dyDescent="0.2">
      <c r="B39" s="32"/>
      <c r="C39" s="130" t="s">
        <v>13339</v>
      </c>
      <c r="D39" s="127"/>
      <c r="E39" s="127"/>
      <c r="F39" s="128"/>
    </row>
    <row r="40" spans="2:6" ht="20.100000000000001" customHeight="1" x14ac:dyDescent="0.2">
      <c r="B40" s="4" t="s">
        <v>13340</v>
      </c>
      <c r="C40" s="4" t="s">
        <v>13341</v>
      </c>
      <c r="D40" s="9">
        <v>731.45</v>
      </c>
      <c r="E40" s="63" t="s">
        <v>5302</v>
      </c>
      <c r="F40" s="23">
        <f t="shared" ref="F40:F66" si="2">D40-D40*$F$4</f>
        <v>731.45</v>
      </c>
    </row>
    <row r="41" spans="2:6" ht="20.100000000000001" customHeight="1" x14ac:dyDescent="0.2">
      <c r="B41" s="4" t="s">
        <v>13342</v>
      </c>
      <c r="C41" s="4" t="s">
        <v>13343</v>
      </c>
      <c r="D41" s="9">
        <v>10288.6</v>
      </c>
      <c r="E41" s="63" t="s">
        <v>726</v>
      </c>
      <c r="F41" s="23">
        <f t="shared" si="2"/>
        <v>10288.6</v>
      </c>
    </row>
    <row r="42" spans="2:6" ht="20.100000000000001" customHeight="1" x14ac:dyDescent="0.2">
      <c r="B42" s="4" t="s">
        <v>13344</v>
      </c>
      <c r="C42" s="4" t="s">
        <v>13345</v>
      </c>
      <c r="D42" s="9">
        <v>12228.36</v>
      </c>
      <c r="E42" s="63" t="s">
        <v>726</v>
      </c>
      <c r="F42" s="23">
        <f t="shared" si="2"/>
        <v>12228.36</v>
      </c>
    </row>
    <row r="43" spans="2:6" ht="20.100000000000001" customHeight="1" x14ac:dyDescent="0.2">
      <c r="B43" s="4" t="s">
        <v>13346</v>
      </c>
      <c r="C43" s="4" t="s">
        <v>13347</v>
      </c>
      <c r="D43" s="9">
        <v>11651.81</v>
      </c>
      <c r="E43" s="63" t="s">
        <v>726</v>
      </c>
      <c r="F43" s="23">
        <f t="shared" si="2"/>
        <v>11651.81</v>
      </c>
    </row>
    <row r="44" spans="2:6" ht="20.100000000000001" customHeight="1" x14ac:dyDescent="0.2">
      <c r="B44" s="4" t="s">
        <v>13348</v>
      </c>
      <c r="C44" s="4" t="s">
        <v>13349</v>
      </c>
      <c r="D44" s="9">
        <v>14314.14</v>
      </c>
      <c r="E44" s="63" t="s">
        <v>726</v>
      </c>
      <c r="F44" s="23">
        <f t="shared" si="2"/>
        <v>14314.14</v>
      </c>
    </row>
    <row r="45" spans="2:6" ht="20.100000000000001" customHeight="1" x14ac:dyDescent="0.2">
      <c r="B45" s="4" t="s">
        <v>13350</v>
      </c>
      <c r="C45" s="4" t="s">
        <v>13351</v>
      </c>
      <c r="D45" s="9">
        <v>2618.64</v>
      </c>
      <c r="E45" s="63" t="s">
        <v>726</v>
      </c>
      <c r="F45" s="23">
        <f t="shared" si="2"/>
        <v>2618.64</v>
      </c>
    </row>
    <row r="46" spans="2:6" ht="20.100000000000001" customHeight="1" x14ac:dyDescent="0.2">
      <c r="B46" s="4" t="s">
        <v>13352</v>
      </c>
      <c r="C46" s="4" t="s">
        <v>13353</v>
      </c>
      <c r="D46" s="9">
        <v>2847.08</v>
      </c>
      <c r="E46" s="63" t="s">
        <v>726</v>
      </c>
      <c r="F46" s="23">
        <f t="shared" si="2"/>
        <v>2847.08</v>
      </c>
    </row>
    <row r="47" spans="2:6" ht="20.100000000000001" customHeight="1" x14ac:dyDescent="0.2">
      <c r="B47" s="4" t="s">
        <v>13354</v>
      </c>
      <c r="C47" s="4" t="s">
        <v>13355</v>
      </c>
      <c r="D47" s="9">
        <v>3099.63</v>
      </c>
      <c r="E47" s="63" t="s">
        <v>726</v>
      </c>
      <c r="F47" s="23">
        <f t="shared" si="2"/>
        <v>3099.63</v>
      </c>
    </row>
    <row r="48" spans="2:6" ht="20.100000000000001" customHeight="1" x14ac:dyDescent="0.2">
      <c r="B48" s="4" t="s">
        <v>13356</v>
      </c>
      <c r="C48" s="4" t="s">
        <v>13357</v>
      </c>
      <c r="D48" s="9">
        <v>3183.1</v>
      </c>
      <c r="E48" s="63" t="s">
        <v>726</v>
      </c>
      <c r="F48" s="23">
        <f t="shared" si="2"/>
        <v>3183.1</v>
      </c>
    </row>
    <row r="49" spans="2:6" ht="20.100000000000001" customHeight="1" x14ac:dyDescent="0.2">
      <c r="B49" s="4" t="s">
        <v>13358</v>
      </c>
      <c r="C49" s="4" t="s">
        <v>13359</v>
      </c>
      <c r="D49" s="9">
        <v>3518.31</v>
      </c>
      <c r="E49" s="63" t="s">
        <v>726</v>
      </c>
      <c r="F49" s="23">
        <f t="shared" si="2"/>
        <v>3518.31</v>
      </c>
    </row>
    <row r="50" spans="2:6" ht="20.100000000000001" customHeight="1" x14ac:dyDescent="0.2">
      <c r="B50" s="4" t="s">
        <v>13360</v>
      </c>
      <c r="C50" s="4" t="s">
        <v>13361</v>
      </c>
      <c r="D50" s="9">
        <v>3410.46</v>
      </c>
      <c r="E50" s="63" t="s">
        <v>726</v>
      </c>
      <c r="F50" s="23">
        <f t="shared" si="2"/>
        <v>3410.46</v>
      </c>
    </row>
    <row r="51" spans="2:6" ht="20.100000000000001" customHeight="1" x14ac:dyDescent="0.2">
      <c r="B51" s="4" t="s">
        <v>13362</v>
      </c>
      <c r="C51" s="4" t="s">
        <v>13363</v>
      </c>
      <c r="D51" s="9">
        <v>3682.78</v>
      </c>
      <c r="E51" s="63" t="s">
        <v>726</v>
      </c>
      <c r="F51" s="23">
        <f t="shared" si="2"/>
        <v>3682.78</v>
      </c>
    </row>
    <row r="52" spans="2:6" ht="20.100000000000001" customHeight="1" x14ac:dyDescent="0.2">
      <c r="B52" s="4" t="s">
        <v>13364</v>
      </c>
      <c r="C52" s="4" t="s">
        <v>13365</v>
      </c>
      <c r="D52" s="9">
        <v>3863.33</v>
      </c>
      <c r="E52" s="63" t="s">
        <v>726</v>
      </c>
      <c r="F52" s="23">
        <f t="shared" si="2"/>
        <v>3863.33</v>
      </c>
    </row>
    <row r="53" spans="2:6" ht="20.100000000000001" customHeight="1" x14ac:dyDescent="0.2">
      <c r="B53" s="4" t="s">
        <v>13366</v>
      </c>
      <c r="C53" s="4" t="s">
        <v>13367</v>
      </c>
      <c r="D53" s="9">
        <v>4994.96</v>
      </c>
      <c r="E53" s="63" t="s">
        <v>726</v>
      </c>
      <c r="F53" s="23">
        <f t="shared" si="2"/>
        <v>4994.96</v>
      </c>
    </row>
    <row r="54" spans="2:6" ht="20.100000000000001" customHeight="1" x14ac:dyDescent="0.2">
      <c r="B54" s="4" t="s">
        <v>13368</v>
      </c>
      <c r="C54" s="4" t="s">
        <v>13369</v>
      </c>
      <c r="D54" s="9">
        <v>4252.0600000000004</v>
      </c>
      <c r="E54" s="63" t="s">
        <v>726</v>
      </c>
      <c r="F54" s="23">
        <f t="shared" si="2"/>
        <v>4252.0600000000004</v>
      </c>
    </row>
    <row r="55" spans="2:6" ht="20.100000000000001" customHeight="1" x14ac:dyDescent="0.2">
      <c r="B55" s="4" t="s">
        <v>13370</v>
      </c>
      <c r="C55" s="4" t="s">
        <v>13371</v>
      </c>
      <c r="D55" s="9">
        <v>4543.46</v>
      </c>
      <c r="E55" s="63" t="s">
        <v>726</v>
      </c>
      <c r="F55" s="23">
        <f t="shared" si="2"/>
        <v>4543.46</v>
      </c>
    </row>
    <row r="56" spans="2:6" ht="20.100000000000001" customHeight="1" x14ac:dyDescent="0.2">
      <c r="B56" s="4" t="s">
        <v>13372</v>
      </c>
      <c r="C56" s="4" t="s">
        <v>13373</v>
      </c>
      <c r="D56" s="9">
        <v>4868.7</v>
      </c>
      <c r="E56" s="63" t="s">
        <v>726</v>
      </c>
      <c r="F56" s="23">
        <f t="shared" si="2"/>
        <v>4868.7</v>
      </c>
    </row>
    <row r="57" spans="2:6" ht="20.100000000000001" customHeight="1" x14ac:dyDescent="0.2">
      <c r="B57" s="4" t="s">
        <v>13374</v>
      </c>
      <c r="C57" s="4" t="s">
        <v>13375</v>
      </c>
      <c r="D57" s="9">
        <v>5672.44</v>
      </c>
      <c r="E57" s="63" t="s">
        <v>726</v>
      </c>
      <c r="F57" s="23">
        <f t="shared" si="2"/>
        <v>5672.44</v>
      </c>
    </row>
    <row r="58" spans="2:6" ht="20.100000000000001" customHeight="1" x14ac:dyDescent="0.2">
      <c r="B58" s="4" t="s">
        <v>13376</v>
      </c>
      <c r="C58" s="4" t="s">
        <v>13377</v>
      </c>
      <c r="D58" s="9">
        <v>7156.07</v>
      </c>
      <c r="E58" s="63" t="s">
        <v>726</v>
      </c>
      <c r="F58" s="23">
        <f t="shared" si="2"/>
        <v>7156.07</v>
      </c>
    </row>
    <row r="59" spans="2:6" ht="20.100000000000001" customHeight="1" x14ac:dyDescent="0.2">
      <c r="B59" s="4" t="s">
        <v>13378</v>
      </c>
      <c r="C59" s="4" t="s">
        <v>13379</v>
      </c>
      <c r="D59" s="9">
        <v>4954.74</v>
      </c>
      <c r="E59" s="63" t="s">
        <v>726</v>
      </c>
      <c r="F59" s="23">
        <f t="shared" si="2"/>
        <v>4954.74</v>
      </c>
    </row>
    <row r="60" spans="2:6" ht="20.100000000000001" customHeight="1" x14ac:dyDescent="0.2">
      <c r="B60" s="4" t="s">
        <v>13380</v>
      </c>
      <c r="C60" s="4" t="s">
        <v>13381</v>
      </c>
      <c r="D60" s="9">
        <v>6223.84</v>
      </c>
      <c r="E60" s="63" t="s">
        <v>726</v>
      </c>
      <c r="F60" s="23">
        <f t="shared" si="2"/>
        <v>6223.84</v>
      </c>
    </row>
    <row r="61" spans="2:6" ht="20.100000000000001" customHeight="1" x14ac:dyDescent="0.2">
      <c r="B61" s="4" t="s">
        <v>13382</v>
      </c>
      <c r="C61" s="4" t="s">
        <v>13383</v>
      </c>
      <c r="D61" s="9">
        <v>6994.45</v>
      </c>
      <c r="E61" s="63" t="s">
        <v>726</v>
      </c>
      <c r="F61" s="23">
        <f t="shared" si="2"/>
        <v>6994.45</v>
      </c>
    </row>
    <row r="62" spans="2:6" ht="20.100000000000001" customHeight="1" x14ac:dyDescent="0.2">
      <c r="B62" s="4" t="s">
        <v>13384</v>
      </c>
      <c r="C62" s="4" t="s">
        <v>13385</v>
      </c>
      <c r="D62" s="9">
        <v>7467.57</v>
      </c>
      <c r="E62" s="63" t="s">
        <v>726</v>
      </c>
      <c r="F62" s="23">
        <f t="shared" si="2"/>
        <v>7467.57</v>
      </c>
    </row>
    <row r="63" spans="2:6" ht="20.100000000000001" customHeight="1" x14ac:dyDescent="0.2">
      <c r="B63" s="4" t="s">
        <v>13386</v>
      </c>
      <c r="C63" s="4" t="s">
        <v>13387</v>
      </c>
      <c r="D63" s="9">
        <v>7328.36</v>
      </c>
      <c r="E63" s="63" t="s">
        <v>726</v>
      </c>
      <c r="F63" s="23">
        <f t="shared" si="2"/>
        <v>7328.36</v>
      </c>
    </row>
    <row r="64" spans="2:6" ht="20.100000000000001" customHeight="1" x14ac:dyDescent="0.2">
      <c r="B64" s="4" t="s">
        <v>13388</v>
      </c>
      <c r="C64" s="4" t="s">
        <v>13389</v>
      </c>
      <c r="D64" s="9">
        <v>8275.9500000000007</v>
      </c>
      <c r="E64" s="63" t="s">
        <v>726</v>
      </c>
      <c r="F64" s="23">
        <f t="shared" si="2"/>
        <v>8275.9500000000007</v>
      </c>
    </row>
    <row r="65" spans="2:6" ht="20.100000000000001" customHeight="1" x14ac:dyDescent="0.2">
      <c r="B65" s="4" t="s">
        <v>13390</v>
      </c>
      <c r="C65" s="4" t="s">
        <v>13391</v>
      </c>
      <c r="D65" s="9">
        <v>8337.64</v>
      </c>
      <c r="E65" s="63" t="s">
        <v>726</v>
      </c>
      <c r="F65" s="23">
        <f t="shared" si="2"/>
        <v>8337.64</v>
      </c>
    </row>
    <row r="66" spans="2:6" ht="20.100000000000001" customHeight="1" x14ac:dyDescent="0.2">
      <c r="B66" s="4" t="s">
        <v>13392</v>
      </c>
      <c r="C66" s="4" t="s">
        <v>13393</v>
      </c>
      <c r="D66" s="9">
        <v>10866.01</v>
      </c>
      <c r="E66" s="63" t="s">
        <v>726</v>
      </c>
      <c r="F66" s="23">
        <f t="shared" si="2"/>
        <v>10866.01</v>
      </c>
    </row>
    <row r="67" spans="2:6" ht="80.099999999999994" customHeight="1" x14ac:dyDescent="0.2">
      <c r="B67" s="32"/>
      <c r="C67" s="125" t="s">
        <v>13394</v>
      </c>
      <c r="D67" s="125"/>
      <c r="E67" s="125"/>
      <c r="F67" s="125"/>
    </row>
    <row r="68" spans="2:6" ht="20.100000000000001" customHeight="1" x14ac:dyDescent="0.2">
      <c r="B68" s="4" t="s">
        <v>13395</v>
      </c>
      <c r="C68" s="4" t="s">
        <v>13396</v>
      </c>
      <c r="D68" s="9">
        <v>6953.51</v>
      </c>
      <c r="E68" s="63" t="s">
        <v>726</v>
      </c>
      <c r="F68" s="23">
        <f>D68-D68*$F$4</f>
        <v>6953.51</v>
      </c>
    </row>
    <row r="69" spans="2:6" ht="20.100000000000001" customHeight="1" x14ac:dyDescent="0.2">
      <c r="B69" s="4" t="s">
        <v>13397</v>
      </c>
      <c r="C69" s="4" t="s">
        <v>13398</v>
      </c>
      <c r="D69" s="9">
        <v>8691.91</v>
      </c>
      <c r="E69" s="63" t="s">
        <v>726</v>
      </c>
      <c r="F69" s="23">
        <f>D69-D69*$F$4</f>
        <v>8691.91</v>
      </c>
    </row>
    <row r="70" spans="2:6" ht="20.100000000000001" customHeight="1" x14ac:dyDescent="0.2">
      <c r="B70" s="4" t="s">
        <v>13399</v>
      </c>
      <c r="C70" s="4" t="s">
        <v>13400</v>
      </c>
      <c r="D70" s="9">
        <v>8326.3700000000008</v>
      </c>
      <c r="E70" s="63" t="s">
        <v>726</v>
      </c>
      <c r="F70" s="23">
        <f>D70-D70*$F$4</f>
        <v>8326.3700000000008</v>
      </c>
    </row>
    <row r="71" spans="2:6" ht="20.100000000000001" customHeight="1" x14ac:dyDescent="0.2">
      <c r="B71" s="4" t="s">
        <v>13401</v>
      </c>
      <c r="C71" s="4" t="s">
        <v>13402</v>
      </c>
      <c r="D71" s="9">
        <v>10408.92</v>
      </c>
      <c r="E71" s="63" t="s">
        <v>726</v>
      </c>
      <c r="F71" s="23">
        <f>D71-D71*$F$4</f>
        <v>10408.92</v>
      </c>
    </row>
    <row r="72" spans="2:6" ht="80.099999999999994" customHeight="1" x14ac:dyDescent="0.2">
      <c r="B72" s="26"/>
      <c r="C72" s="125" t="s">
        <v>13403</v>
      </c>
      <c r="D72" s="125"/>
      <c r="E72" s="125"/>
      <c r="F72" s="125"/>
    </row>
    <row r="73" spans="2:6" ht="20.100000000000001" customHeight="1" x14ac:dyDescent="0.2">
      <c r="B73" s="4" t="s">
        <v>13404</v>
      </c>
      <c r="C73" s="4" t="s">
        <v>13405</v>
      </c>
      <c r="D73" s="9">
        <v>2801.21</v>
      </c>
      <c r="E73" s="63" t="s">
        <v>5302</v>
      </c>
      <c r="F73" s="23">
        <f t="shared" ref="F73:F126" si="3">D73-D73*$F$4</f>
        <v>2801.21</v>
      </c>
    </row>
    <row r="74" spans="2:6" ht="20.100000000000001" customHeight="1" x14ac:dyDescent="0.2">
      <c r="B74" s="4" t="s">
        <v>13406</v>
      </c>
      <c r="C74" s="4" t="s">
        <v>13407</v>
      </c>
      <c r="D74" s="9">
        <v>3905.71</v>
      </c>
      <c r="E74" s="63" t="s">
        <v>5302</v>
      </c>
      <c r="F74" s="23">
        <f t="shared" si="3"/>
        <v>3905.71</v>
      </c>
    </row>
    <row r="75" spans="2:6" ht="20.100000000000001" customHeight="1" x14ac:dyDescent="0.2">
      <c r="B75" s="4" t="s">
        <v>13408</v>
      </c>
      <c r="C75" s="4" t="s">
        <v>13409</v>
      </c>
      <c r="D75" s="9">
        <v>4594.5600000000004</v>
      </c>
      <c r="E75" s="63" t="s">
        <v>5302</v>
      </c>
      <c r="F75" s="23">
        <f t="shared" si="3"/>
        <v>4594.5600000000004</v>
      </c>
    </row>
    <row r="76" spans="2:6" ht="20.100000000000001" customHeight="1" x14ac:dyDescent="0.2">
      <c r="B76" s="4" t="s">
        <v>13410</v>
      </c>
      <c r="C76" s="4" t="s">
        <v>13411</v>
      </c>
      <c r="D76" s="9">
        <v>3140.74</v>
      </c>
      <c r="E76" s="63" t="s">
        <v>5302</v>
      </c>
      <c r="F76" s="23">
        <f t="shared" si="3"/>
        <v>3140.74</v>
      </c>
    </row>
    <row r="77" spans="2:6" ht="20.100000000000001" customHeight="1" x14ac:dyDescent="0.2">
      <c r="B77" s="4" t="s">
        <v>13412</v>
      </c>
      <c r="C77" s="4" t="s">
        <v>13413</v>
      </c>
      <c r="D77" s="9">
        <v>4379.1099999999997</v>
      </c>
      <c r="E77" s="63" t="s">
        <v>5302</v>
      </c>
      <c r="F77" s="23">
        <f t="shared" si="3"/>
        <v>4379.1099999999997</v>
      </c>
    </row>
    <row r="78" spans="2:6" ht="20.100000000000001" customHeight="1" x14ac:dyDescent="0.2">
      <c r="B78" s="4" t="s">
        <v>13414</v>
      </c>
      <c r="C78" s="4" t="s">
        <v>13415</v>
      </c>
      <c r="D78" s="9">
        <v>5580.78</v>
      </c>
      <c r="E78" s="63" t="s">
        <v>5302</v>
      </c>
      <c r="F78" s="23">
        <f t="shared" si="3"/>
        <v>5580.78</v>
      </c>
    </row>
    <row r="79" spans="2:6" ht="20.100000000000001" customHeight="1" x14ac:dyDescent="0.2">
      <c r="B79" s="4" t="s">
        <v>13416</v>
      </c>
      <c r="C79" s="4" t="s">
        <v>13417</v>
      </c>
      <c r="D79" s="9">
        <v>3480.3</v>
      </c>
      <c r="E79" s="63" t="s">
        <v>5302</v>
      </c>
      <c r="F79" s="23">
        <f t="shared" si="3"/>
        <v>3480.3</v>
      </c>
    </row>
    <row r="80" spans="2:6" ht="20.100000000000001" customHeight="1" x14ac:dyDescent="0.2">
      <c r="B80" s="4" t="s">
        <v>13418</v>
      </c>
      <c r="C80" s="4" t="s">
        <v>13419</v>
      </c>
      <c r="D80" s="9">
        <v>4852.5200000000004</v>
      </c>
      <c r="E80" s="63" t="s">
        <v>5302</v>
      </c>
      <c r="F80" s="23">
        <f t="shared" si="3"/>
        <v>4852.5200000000004</v>
      </c>
    </row>
    <row r="81" spans="2:6" ht="20.100000000000001" customHeight="1" x14ac:dyDescent="0.2">
      <c r="B81" s="4" t="s">
        <v>13420</v>
      </c>
      <c r="C81" s="4" t="s">
        <v>13421</v>
      </c>
      <c r="D81" s="9">
        <v>6184.11</v>
      </c>
      <c r="E81" s="63" t="s">
        <v>5302</v>
      </c>
      <c r="F81" s="23">
        <f t="shared" si="3"/>
        <v>6184.11</v>
      </c>
    </row>
    <row r="82" spans="2:6" ht="20.100000000000001" customHeight="1" x14ac:dyDescent="0.2">
      <c r="B82" s="4" t="s">
        <v>13422</v>
      </c>
      <c r="C82" s="4" t="s">
        <v>13423</v>
      </c>
      <c r="D82" s="9">
        <v>727.84</v>
      </c>
      <c r="E82" s="63" t="s">
        <v>726</v>
      </c>
      <c r="F82" s="23">
        <f t="shared" si="3"/>
        <v>727.84</v>
      </c>
    </row>
    <row r="83" spans="2:6" ht="20.100000000000001" customHeight="1" x14ac:dyDescent="0.2">
      <c r="B83" s="4" t="s">
        <v>13424</v>
      </c>
      <c r="C83" s="4" t="s">
        <v>13425</v>
      </c>
      <c r="D83" s="9">
        <v>1063.0999999999999</v>
      </c>
      <c r="E83" s="63" t="s">
        <v>726</v>
      </c>
      <c r="F83" s="23">
        <f t="shared" si="3"/>
        <v>1063.0999999999999</v>
      </c>
    </row>
    <row r="84" spans="2:6" ht="20.100000000000001" customHeight="1" x14ac:dyDescent="0.2">
      <c r="B84" s="4" t="s">
        <v>13426</v>
      </c>
      <c r="C84" s="4" t="s">
        <v>13427</v>
      </c>
      <c r="D84" s="9">
        <v>1400.11</v>
      </c>
      <c r="E84" s="63" t="s">
        <v>726</v>
      </c>
      <c r="F84" s="23">
        <f t="shared" si="3"/>
        <v>1400.11</v>
      </c>
    </row>
    <row r="85" spans="2:6" ht="20.100000000000001" customHeight="1" x14ac:dyDescent="0.2">
      <c r="B85" s="4" t="s">
        <v>13428</v>
      </c>
      <c r="C85" s="4" t="s">
        <v>13429</v>
      </c>
      <c r="D85" s="9">
        <v>467.59</v>
      </c>
      <c r="E85" s="63" t="s">
        <v>726</v>
      </c>
      <c r="F85" s="23">
        <f t="shared" si="3"/>
        <v>467.59</v>
      </c>
    </row>
    <row r="86" spans="2:6" ht="20.100000000000001" customHeight="1" x14ac:dyDescent="0.2">
      <c r="B86" s="4" t="s">
        <v>13430</v>
      </c>
      <c r="C86" s="4" t="s">
        <v>13431</v>
      </c>
      <c r="D86" s="9">
        <v>666.23</v>
      </c>
      <c r="E86" s="63" t="s">
        <v>726</v>
      </c>
      <c r="F86" s="23">
        <f t="shared" si="3"/>
        <v>666.23</v>
      </c>
    </row>
    <row r="87" spans="2:6" ht="20.100000000000001" customHeight="1" x14ac:dyDescent="0.2">
      <c r="B87" s="4" t="s">
        <v>13432</v>
      </c>
      <c r="C87" s="4" t="s">
        <v>13433</v>
      </c>
      <c r="D87" s="9">
        <v>876.26</v>
      </c>
      <c r="E87" s="63" t="s">
        <v>726</v>
      </c>
      <c r="F87" s="23">
        <f t="shared" si="3"/>
        <v>876.26</v>
      </c>
    </row>
    <row r="88" spans="2:6" ht="20.100000000000001" customHeight="1" x14ac:dyDescent="0.2">
      <c r="B88" s="4" t="s">
        <v>13434</v>
      </c>
      <c r="C88" s="4" t="s">
        <v>13435</v>
      </c>
      <c r="D88" s="9">
        <v>597.69000000000005</v>
      </c>
      <c r="E88" s="63" t="s">
        <v>726</v>
      </c>
      <c r="F88" s="23">
        <f t="shared" si="3"/>
        <v>597.69000000000005</v>
      </c>
    </row>
    <row r="89" spans="2:6" ht="20.100000000000001" customHeight="1" x14ac:dyDescent="0.2">
      <c r="B89" s="4" t="s">
        <v>13436</v>
      </c>
      <c r="C89" s="4" t="s">
        <v>13437</v>
      </c>
      <c r="D89" s="9">
        <v>873.41</v>
      </c>
      <c r="E89" s="63" t="s">
        <v>726</v>
      </c>
      <c r="F89" s="23">
        <f t="shared" si="3"/>
        <v>873.41</v>
      </c>
    </row>
    <row r="90" spans="2:6" ht="20.100000000000001" customHeight="1" x14ac:dyDescent="0.2">
      <c r="B90" s="4" t="s">
        <v>13438</v>
      </c>
      <c r="C90" s="4" t="s">
        <v>13439</v>
      </c>
      <c r="D90" s="9">
        <v>1143.03</v>
      </c>
      <c r="E90" s="63" t="s">
        <v>726</v>
      </c>
      <c r="F90" s="23">
        <f t="shared" si="3"/>
        <v>1143.03</v>
      </c>
    </row>
    <row r="91" spans="2:6" ht="20.100000000000001" customHeight="1" x14ac:dyDescent="0.2">
      <c r="B91" s="4" t="s">
        <v>13440</v>
      </c>
      <c r="C91" s="4" t="s">
        <v>13441</v>
      </c>
      <c r="D91" s="9">
        <v>777.68</v>
      </c>
      <c r="E91" s="63" t="s">
        <v>726</v>
      </c>
      <c r="F91" s="23">
        <f t="shared" si="3"/>
        <v>777.68</v>
      </c>
    </row>
    <row r="92" spans="2:6" ht="20.100000000000001" customHeight="1" x14ac:dyDescent="0.2">
      <c r="B92" s="4" t="s">
        <v>13442</v>
      </c>
      <c r="C92" s="4" t="s">
        <v>13443</v>
      </c>
      <c r="D92" s="9">
        <v>853.3</v>
      </c>
      <c r="E92" s="63" t="s">
        <v>726</v>
      </c>
      <c r="F92" s="23">
        <f t="shared" si="3"/>
        <v>853.3</v>
      </c>
    </row>
    <row r="93" spans="2:6" ht="20.100000000000001" customHeight="1" x14ac:dyDescent="0.2">
      <c r="B93" s="4" t="s">
        <v>13444</v>
      </c>
      <c r="C93" s="4" t="s">
        <v>13445</v>
      </c>
      <c r="D93" s="9">
        <v>1097.2</v>
      </c>
      <c r="E93" s="63" t="s">
        <v>726</v>
      </c>
      <c r="F93" s="23">
        <f t="shared" si="3"/>
        <v>1097.2</v>
      </c>
    </row>
    <row r="94" spans="2:6" ht="20.100000000000001" customHeight="1" x14ac:dyDescent="0.2">
      <c r="B94" s="4" t="s">
        <v>13446</v>
      </c>
      <c r="C94" s="4" t="s">
        <v>13447</v>
      </c>
      <c r="D94" s="9">
        <v>1184.0999999999999</v>
      </c>
      <c r="E94" s="63" t="s">
        <v>726</v>
      </c>
      <c r="F94" s="23">
        <f t="shared" si="3"/>
        <v>1184.0999999999999</v>
      </c>
    </row>
    <row r="95" spans="2:6" ht="20.100000000000001" customHeight="1" x14ac:dyDescent="0.2">
      <c r="B95" s="4" t="s">
        <v>13448</v>
      </c>
      <c r="C95" s="4" t="s">
        <v>13449</v>
      </c>
      <c r="D95" s="9">
        <v>1416.69</v>
      </c>
      <c r="E95" s="63" t="s">
        <v>726</v>
      </c>
      <c r="F95" s="23">
        <f t="shared" si="3"/>
        <v>1416.69</v>
      </c>
    </row>
    <row r="96" spans="2:6" ht="20.100000000000001" customHeight="1" x14ac:dyDescent="0.2">
      <c r="B96" s="4" t="s">
        <v>13450</v>
      </c>
      <c r="C96" s="4" t="s">
        <v>13451</v>
      </c>
      <c r="D96" s="9">
        <v>1514.89</v>
      </c>
      <c r="E96" s="63" t="s">
        <v>726</v>
      </c>
      <c r="F96" s="23">
        <f t="shared" si="3"/>
        <v>1514.89</v>
      </c>
    </row>
    <row r="97" spans="2:6" ht="20.100000000000001" customHeight="1" x14ac:dyDescent="0.2">
      <c r="B97" s="4" t="s">
        <v>13452</v>
      </c>
      <c r="C97" s="4" t="s">
        <v>13453</v>
      </c>
      <c r="D97" s="9">
        <v>499.42</v>
      </c>
      <c r="E97" s="63" t="s">
        <v>726</v>
      </c>
      <c r="F97" s="23">
        <f t="shared" si="3"/>
        <v>499.42</v>
      </c>
    </row>
    <row r="98" spans="2:6" ht="20.100000000000001" customHeight="1" x14ac:dyDescent="0.2">
      <c r="B98" s="4" t="s">
        <v>13454</v>
      </c>
      <c r="C98" s="4" t="s">
        <v>13455</v>
      </c>
      <c r="D98" s="9">
        <v>556.19000000000005</v>
      </c>
      <c r="E98" s="63" t="s">
        <v>726</v>
      </c>
      <c r="F98" s="23">
        <f t="shared" si="3"/>
        <v>556.19000000000005</v>
      </c>
    </row>
    <row r="99" spans="2:6" ht="20.100000000000001" customHeight="1" x14ac:dyDescent="0.2">
      <c r="B99" s="4" t="s">
        <v>13456</v>
      </c>
      <c r="C99" s="4" t="s">
        <v>13457</v>
      </c>
      <c r="D99" s="9">
        <v>688.79</v>
      </c>
      <c r="E99" s="63" t="s">
        <v>726</v>
      </c>
      <c r="F99" s="23">
        <f t="shared" si="3"/>
        <v>688.79</v>
      </c>
    </row>
    <row r="100" spans="2:6" ht="20.100000000000001" customHeight="1" x14ac:dyDescent="0.2">
      <c r="B100" s="4" t="s">
        <v>13458</v>
      </c>
      <c r="C100" s="4" t="s">
        <v>13459</v>
      </c>
      <c r="D100" s="9">
        <v>754.99</v>
      </c>
      <c r="E100" s="63" t="s">
        <v>726</v>
      </c>
      <c r="F100" s="23">
        <f t="shared" si="3"/>
        <v>754.99</v>
      </c>
    </row>
    <row r="101" spans="2:6" ht="20.100000000000001" customHeight="1" x14ac:dyDescent="0.2">
      <c r="B101" s="4" t="s">
        <v>13460</v>
      </c>
      <c r="C101" s="4" t="s">
        <v>13461</v>
      </c>
      <c r="D101" s="9">
        <v>885.8</v>
      </c>
      <c r="E101" s="63" t="s">
        <v>726</v>
      </c>
      <c r="F101" s="23">
        <f t="shared" si="3"/>
        <v>885.8</v>
      </c>
    </row>
    <row r="102" spans="2:6" ht="20.100000000000001" customHeight="1" x14ac:dyDescent="0.2">
      <c r="B102" s="4" t="s">
        <v>13462</v>
      </c>
      <c r="C102" s="4" t="s">
        <v>13463</v>
      </c>
      <c r="D102" s="9">
        <v>961.42</v>
      </c>
      <c r="E102" s="63" t="s">
        <v>726</v>
      </c>
      <c r="F102" s="23">
        <f t="shared" si="3"/>
        <v>961.42</v>
      </c>
    </row>
    <row r="103" spans="2:6" ht="20.100000000000001" customHeight="1" x14ac:dyDescent="0.2">
      <c r="B103" s="4" t="s">
        <v>13464</v>
      </c>
      <c r="C103" s="4" t="s">
        <v>13465</v>
      </c>
      <c r="D103" s="9">
        <v>633.13</v>
      </c>
      <c r="E103" s="63" t="s">
        <v>726</v>
      </c>
      <c r="F103" s="23">
        <f t="shared" si="3"/>
        <v>633.13</v>
      </c>
    </row>
    <row r="104" spans="2:6" ht="20.100000000000001" customHeight="1" x14ac:dyDescent="0.2">
      <c r="B104" s="4" t="s">
        <v>13466</v>
      </c>
      <c r="C104" s="4" t="s">
        <v>13467</v>
      </c>
      <c r="D104" s="9">
        <v>716.49</v>
      </c>
      <c r="E104" s="63" t="s">
        <v>726</v>
      </c>
      <c r="F104" s="23">
        <f t="shared" si="3"/>
        <v>716.49</v>
      </c>
    </row>
    <row r="105" spans="2:6" ht="20.100000000000001" customHeight="1" x14ac:dyDescent="0.2">
      <c r="B105" s="4" t="s">
        <v>13468</v>
      </c>
      <c r="C105" s="4" t="s">
        <v>13469</v>
      </c>
      <c r="D105" s="9">
        <v>895.43</v>
      </c>
      <c r="E105" s="63" t="s">
        <v>726</v>
      </c>
      <c r="F105" s="23">
        <f t="shared" si="3"/>
        <v>895.43</v>
      </c>
    </row>
    <row r="106" spans="2:6" ht="20.100000000000001" customHeight="1" x14ac:dyDescent="0.2">
      <c r="B106" s="4" t="s">
        <v>13470</v>
      </c>
      <c r="C106" s="4" t="s">
        <v>13471</v>
      </c>
      <c r="D106" s="9">
        <v>971.06</v>
      </c>
      <c r="E106" s="63" t="s">
        <v>726</v>
      </c>
      <c r="F106" s="23">
        <f t="shared" si="3"/>
        <v>971.06</v>
      </c>
    </row>
    <row r="107" spans="2:6" ht="20.100000000000001" customHeight="1" x14ac:dyDescent="0.2">
      <c r="B107" s="4" t="s">
        <v>13472</v>
      </c>
      <c r="C107" s="4" t="s">
        <v>13473</v>
      </c>
      <c r="D107" s="9">
        <v>1151.24</v>
      </c>
      <c r="E107" s="63" t="s">
        <v>726</v>
      </c>
      <c r="F107" s="23">
        <f t="shared" si="3"/>
        <v>1151.24</v>
      </c>
    </row>
    <row r="108" spans="2:6" ht="20.100000000000001" customHeight="1" x14ac:dyDescent="0.2">
      <c r="B108" s="4" t="s">
        <v>13474</v>
      </c>
      <c r="C108" s="4" t="s">
        <v>13475</v>
      </c>
      <c r="D108" s="9">
        <v>1239.06</v>
      </c>
      <c r="E108" s="63" t="s">
        <v>726</v>
      </c>
      <c r="F108" s="23">
        <f t="shared" si="3"/>
        <v>1239.06</v>
      </c>
    </row>
    <row r="109" spans="2:6" ht="20.100000000000001" customHeight="1" x14ac:dyDescent="0.2">
      <c r="B109" s="4" t="s">
        <v>13476</v>
      </c>
      <c r="C109" s="4" t="s">
        <v>13477</v>
      </c>
      <c r="D109" s="9">
        <v>15000.65</v>
      </c>
      <c r="E109" s="63" t="s">
        <v>726</v>
      </c>
      <c r="F109" s="23">
        <f t="shared" si="3"/>
        <v>15000.65</v>
      </c>
    </row>
    <row r="110" spans="2:6" ht="20.100000000000001" customHeight="1" x14ac:dyDescent="0.2">
      <c r="B110" s="4" t="s">
        <v>13478</v>
      </c>
      <c r="C110" s="4" t="s">
        <v>13479</v>
      </c>
      <c r="D110" s="9">
        <v>17857.900000000001</v>
      </c>
      <c r="E110" s="63" t="s">
        <v>726</v>
      </c>
      <c r="F110" s="23">
        <f t="shared" si="3"/>
        <v>17857.900000000001</v>
      </c>
    </row>
    <row r="111" spans="2:6" ht="20.100000000000001" customHeight="1" x14ac:dyDescent="0.2">
      <c r="B111" s="4" t="s">
        <v>13480</v>
      </c>
      <c r="C111" s="4" t="s">
        <v>13481</v>
      </c>
      <c r="D111" s="9">
        <v>11995.39</v>
      </c>
      <c r="E111" s="63" t="s">
        <v>726</v>
      </c>
      <c r="F111" s="23">
        <f t="shared" si="3"/>
        <v>11995.39</v>
      </c>
    </row>
    <row r="112" spans="2:6" ht="20.100000000000001" customHeight="1" x14ac:dyDescent="0.2">
      <c r="B112" s="4" t="s">
        <v>13482</v>
      </c>
      <c r="C112" s="4" t="s">
        <v>13483</v>
      </c>
      <c r="D112" s="9">
        <v>14280.21</v>
      </c>
      <c r="E112" s="63" t="s">
        <v>726</v>
      </c>
      <c r="F112" s="23">
        <f t="shared" si="3"/>
        <v>14280.21</v>
      </c>
    </row>
    <row r="113" spans="2:6" ht="20.100000000000001" customHeight="1" x14ac:dyDescent="0.2">
      <c r="B113" s="4" t="s">
        <v>13484</v>
      </c>
      <c r="C113" s="4" t="s">
        <v>13485</v>
      </c>
      <c r="D113" s="9">
        <v>13493.64</v>
      </c>
      <c r="E113" s="63" t="s">
        <v>726</v>
      </c>
      <c r="F113" s="23">
        <f t="shared" si="3"/>
        <v>13493.64</v>
      </c>
    </row>
    <row r="114" spans="2:6" ht="20.100000000000001" customHeight="1" x14ac:dyDescent="0.2">
      <c r="B114" s="4" t="s">
        <v>13486</v>
      </c>
      <c r="C114" s="4" t="s">
        <v>13487</v>
      </c>
      <c r="D114" s="9">
        <v>16063.87</v>
      </c>
      <c r="E114" s="63" t="s">
        <v>726</v>
      </c>
      <c r="F114" s="23">
        <f t="shared" si="3"/>
        <v>16063.87</v>
      </c>
    </row>
    <row r="115" spans="2:6" ht="20.100000000000001" customHeight="1" x14ac:dyDescent="0.2">
      <c r="B115" s="4" t="s">
        <v>13488</v>
      </c>
      <c r="C115" s="4" t="s">
        <v>13489</v>
      </c>
      <c r="D115" s="9">
        <v>16043.31</v>
      </c>
      <c r="E115" s="63" t="s">
        <v>726</v>
      </c>
      <c r="F115" s="23">
        <f t="shared" si="3"/>
        <v>16043.31</v>
      </c>
    </row>
    <row r="116" spans="2:6" ht="20.100000000000001" customHeight="1" x14ac:dyDescent="0.2">
      <c r="B116" s="4" t="s">
        <v>13490</v>
      </c>
      <c r="C116" s="4" t="s">
        <v>13491</v>
      </c>
      <c r="D116" s="9">
        <v>19099.16</v>
      </c>
      <c r="E116" s="63" t="s">
        <v>726</v>
      </c>
      <c r="F116" s="23">
        <f t="shared" si="3"/>
        <v>19099.16</v>
      </c>
    </row>
    <row r="117" spans="2:6" ht="20.100000000000001" customHeight="1" x14ac:dyDescent="0.2">
      <c r="B117" s="4" t="s">
        <v>13492</v>
      </c>
      <c r="C117" s="4" t="s">
        <v>13493</v>
      </c>
      <c r="D117" s="9">
        <v>12727.87</v>
      </c>
      <c r="E117" s="63" t="s">
        <v>726</v>
      </c>
      <c r="F117" s="23">
        <f t="shared" si="3"/>
        <v>12727.87</v>
      </c>
    </row>
    <row r="118" spans="2:6" ht="20.100000000000001" customHeight="1" x14ac:dyDescent="0.2">
      <c r="B118" s="4" t="s">
        <v>13494</v>
      </c>
      <c r="C118" s="4" t="s">
        <v>13495</v>
      </c>
      <c r="D118" s="9">
        <v>15152.21</v>
      </c>
      <c r="E118" s="63" t="s">
        <v>726</v>
      </c>
      <c r="F118" s="23">
        <f t="shared" si="3"/>
        <v>15152.21</v>
      </c>
    </row>
    <row r="119" spans="2:6" ht="20.100000000000001" customHeight="1" x14ac:dyDescent="0.2">
      <c r="B119" s="4" t="s">
        <v>13496</v>
      </c>
      <c r="C119" s="4" t="s">
        <v>13497</v>
      </c>
      <c r="D119" s="9">
        <v>14387.67</v>
      </c>
      <c r="E119" s="63" t="s">
        <v>726</v>
      </c>
      <c r="F119" s="23">
        <f t="shared" si="3"/>
        <v>14387.67</v>
      </c>
    </row>
    <row r="120" spans="2:6" ht="20.100000000000001" customHeight="1" x14ac:dyDescent="0.2">
      <c r="B120" s="4" t="s">
        <v>13498</v>
      </c>
      <c r="C120" s="4" t="s">
        <v>13499</v>
      </c>
      <c r="D120" s="9">
        <v>17128.16</v>
      </c>
      <c r="E120" s="63" t="s">
        <v>726</v>
      </c>
      <c r="F120" s="23">
        <f t="shared" si="3"/>
        <v>17128.16</v>
      </c>
    </row>
    <row r="121" spans="2:6" ht="20.100000000000001" customHeight="1" x14ac:dyDescent="0.2">
      <c r="B121" s="4" t="s">
        <v>13500</v>
      </c>
      <c r="C121" s="4" t="s">
        <v>13501</v>
      </c>
      <c r="D121" s="9">
        <v>17985.45</v>
      </c>
      <c r="E121" s="63" t="s">
        <v>726</v>
      </c>
      <c r="F121" s="23">
        <f t="shared" si="3"/>
        <v>17985.45</v>
      </c>
    </row>
    <row r="122" spans="2:6" ht="20.100000000000001" customHeight="1" x14ac:dyDescent="0.2">
      <c r="B122" s="4" t="s">
        <v>13502</v>
      </c>
      <c r="C122" s="4" t="s">
        <v>13503</v>
      </c>
      <c r="D122" s="9">
        <v>21411.21</v>
      </c>
      <c r="E122" s="63" t="s">
        <v>726</v>
      </c>
      <c r="F122" s="23">
        <f t="shared" si="3"/>
        <v>21411.21</v>
      </c>
    </row>
    <row r="123" spans="2:6" ht="20.100000000000001" customHeight="1" x14ac:dyDescent="0.2">
      <c r="B123" s="4" t="s">
        <v>13504</v>
      </c>
      <c r="C123" s="4" t="s">
        <v>13505</v>
      </c>
      <c r="D123" s="9">
        <v>14255.84</v>
      </c>
      <c r="E123" s="63" t="s">
        <v>726</v>
      </c>
      <c r="F123" s="23">
        <f t="shared" si="3"/>
        <v>14255.84</v>
      </c>
    </row>
    <row r="124" spans="2:6" ht="20.100000000000001" customHeight="1" x14ac:dyDescent="0.2">
      <c r="B124" s="4" t="s">
        <v>13506</v>
      </c>
      <c r="C124" s="4" t="s">
        <v>13507</v>
      </c>
      <c r="D124" s="9">
        <v>16971.23</v>
      </c>
      <c r="E124" s="63" t="s">
        <v>726</v>
      </c>
      <c r="F124" s="23">
        <f t="shared" si="3"/>
        <v>16971.23</v>
      </c>
    </row>
    <row r="125" spans="2:6" ht="20.100000000000001" customHeight="1" x14ac:dyDescent="0.2">
      <c r="B125" s="4" t="s">
        <v>13508</v>
      </c>
      <c r="C125" s="4" t="s">
        <v>13509</v>
      </c>
      <c r="D125" s="9">
        <v>16082.02</v>
      </c>
      <c r="E125" s="63" t="s">
        <v>726</v>
      </c>
      <c r="F125" s="23">
        <f t="shared" si="3"/>
        <v>16082.02</v>
      </c>
    </row>
    <row r="126" spans="2:6" ht="20.100000000000001" customHeight="1" x14ac:dyDescent="0.2">
      <c r="B126" s="4" t="s">
        <v>13510</v>
      </c>
      <c r="C126" s="4" t="s">
        <v>13511</v>
      </c>
      <c r="D126" s="9">
        <v>19145.25</v>
      </c>
      <c r="E126" s="63" t="s">
        <v>726</v>
      </c>
      <c r="F126" s="23">
        <f t="shared" si="3"/>
        <v>19145.25</v>
      </c>
    </row>
    <row r="127" spans="2:6" ht="80.099999999999994" customHeight="1" x14ac:dyDescent="0.2">
      <c r="B127" s="26"/>
      <c r="C127" s="125" t="s">
        <v>13512</v>
      </c>
      <c r="D127" s="125"/>
      <c r="E127" s="125"/>
      <c r="F127" s="125"/>
    </row>
    <row r="128" spans="2:6" ht="20.100000000000001" customHeight="1" x14ac:dyDescent="0.2">
      <c r="B128" s="4" t="s">
        <v>13513</v>
      </c>
      <c r="C128" s="4" t="s">
        <v>13514</v>
      </c>
      <c r="D128" s="9">
        <v>1622.34</v>
      </c>
      <c r="E128" s="63" t="s">
        <v>726</v>
      </c>
      <c r="F128" s="23">
        <f t="shared" ref="F128:F146" si="4">D128-D128*$F$4</f>
        <v>1622.34</v>
      </c>
    </row>
    <row r="129" spans="2:6" ht="20.100000000000001" customHeight="1" x14ac:dyDescent="0.2">
      <c r="B129" s="4" t="s">
        <v>13515</v>
      </c>
      <c r="C129" s="4" t="s">
        <v>13516</v>
      </c>
      <c r="D129" s="9">
        <v>1900.69</v>
      </c>
      <c r="E129" s="63" t="s">
        <v>726</v>
      </c>
      <c r="F129" s="23">
        <f t="shared" si="4"/>
        <v>1900.69</v>
      </c>
    </row>
    <row r="130" spans="2:6" ht="20.100000000000001" customHeight="1" x14ac:dyDescent="0.2">
      <c r="B130" s="4" t="s">
        <v>13517</v>
      </c>
      <c r="C130" s="4" t="s">
        <v>13518</v>
      </c>
      <c r="D130" s="9">
        <v>2251.3000000000002</v>
      </c>
      <c r="E130" s="63" t="s">
        <v>726</v>
      </c>
      <c r="F130" s="23">
        <f t="shared" si="4"/>
        <v>2251.3000000000002</v>
      </c>
    </row>
    <row r="131" spans="2:6" ht="20.100000000000001" customHeight="1" x14ac:dyDescent="0.2">
      <c r="B131" s="4" t="s">
        <v>13519</v>
      </c>
      <c r="C131" s="4" t="s">
        <v>13520</v>
      </c>
      <c r="D131" s="9">
        <v>3324.65</v>
      </c>
      <c r="E131" s="63" t="s">
        <v>726</v>
      </c>
      <c r="F131" s="23">
        <f t="shared" si="4"/>
        <v>3324.65</v>
      </c>
    </row>
    <row r="132" spans="2:6" ht="20.100000000000001" customHeight="1" x14ac:dyDescent="0.2">
      <c r="B132" s="4" t="s">
        <v>13521</v>
      </c>
      <c r="C132" s="4" t="s">
        <v>13522</v>
      </c>
      <c r="D132" s="9">
        <v>4333.41</v>
      </c>
      <c r="E132" s="63" t="s">
        <v>726</v>
      </c>
      <c r="F132" s="23">
        <f t="shared" si="4"/>
        <v>4333.41</v>
      </c>
    </row>
    <row r="133" spans="2:6" ht="20.100000000000001" customHeight="1" x14ac:dyDescent="0.2">
      <c r="B133" s="4" t="s">
        <v>13523</v>
      </c>
      <c r="C133" s="4" t="s">
        <v>13524</v>
      </c>
      <c r="D133" s="9">
        <v>6048.02</v>
      </c>
      <c r="E133" s="63" t="s">
        <v>726</v>
      </c>
      <c r="F133" s="23">
        <f t="shared" si="4"/>
        <v>6048.02</v>
      </c>
    </row>
    <row r="134" spans="2:6" ht="20.100000000000001" customHeight="1" x14ac:dyDescent="0.2">
      <c r="B134" s="4" t="s">
        <v>13525</v>
      </c>
      <c r="C134" s="4" t="s">
        <v>13526</v>
      </c>
      <c r="D134" s="9">
        <v>6650.8</v>
      </c>
      <c r="E134" s="63" t="s">
        <v>726</v>
      </c>
      <c r="F134" s="23">
        <f t="shared" si="4"/>
        <v>6650.8</v>
      </c>
    </row>
    <row r="135" spans="2:6" ht="20.100000000000001" customHeight="1" x14ac:dyDescent="0.2">
      <c r="B135" s="4" t="s">
        <v>13527</v>
      </c>
      <c r="C135" s="4" t="s">
        <v>13528</v>
      </c>
      <c r="D135" s="9">
        <v>1290.19</v>
      </c>
      <c r="E135" s="63" t="s">
        <v>726</v>
      </c>
      <c r="F135" s="23">
        <f t="shared" si="4"/>
        <v>1290.19</v>
      </c>
    </row>
    <row r="136" spans="2:6" ht="20.100000000000001" customHeight="1" x14ac:dyDescent="0.2">
      <c r="B136" s="4" t="s">
        <v>13529</v>
      </c>
      <c r="C136" s="4" t="s">
        <v>13530</v>
      </c>
      <c r="D136" s="9">
        <v>1631.58</v>
      </c>
      <c r="E136" s="63" t="s">
        <v>726</v>
      </c>
      <c r="F136" s="23">
        <f t="shared" si="4"/>
        <v>1631.58</v>
      </c>
    </row>
    <row r="137" spans="2:6" ht="20.100000000000001" customHeight="1" x14ac:dyDescent="0.2">
      <c r="B137" s="4" t="s">
        <v>13531</v>
      </c>
      <c r="C137" s="4" t="s">
        <v>13532</v>
      </c>
      <c r="D137" s="9">
        <v>1003.08</v>
      </c>
      <c r="E137" s="63" t="s">
        <v>726</v>
      </c>
      <c r="F137" s="23">
        <f t="shared" si="4"/>
        <v>1003.08</v>
      </c>
    </row>
    <row r="138" spans="2:6" ht="20.100000000000001" customHeight="1" x14ac:dyDescent="0.2">
      <c r="B138" s="4" t="s">
        <v>13533</v>
      </c>
      <c r="C138" s="4" t="s">
        <v>13534</v>
      </c>
      <c r="D138" s="9">
        <v>2225.15</v>
      </c>
      <c r="E138" s="63" t="s">
        <v>726</v>
      </c>
      <c r="F138" s="23">
        <f t="shared" si="4"/>
        <v>2225.15</v>
      </c>
    </row>
    <row r="139" spans="2:6" ht="20.100000000000001" customHeight="1" x14ac:dyDescent="0.2">
      <c r="B139" s="4" t="s">
        <v>13535</v>
      </c>
      <c r="C139" s="4" t="s">
        <v>13536</v>
      </c>
      <c r="D139" s="9">
        <v>1003.08</v>
      </c>
      <c r="E139" s="63" t="s">
        <v>726</v>
      </c>
      <c r="F139" s="23">
        <f t="shared" si="4"/>
        <v>1003.08</v>
      </c>
    </row>
    <row r="140" spans="2:6" ht="20.100000000000001" customHeight="1" x14ac:dyDescent="0.2">
      <c r="B140" s="4" t="s">
        <v>13537</v>
      </c>
      <c r="C140" s="4" t="s">
        <v>13538</v>
      </c>
      <c r="D140" s="9">
        <v>1108.23</v>
      </c>
      <c r="E140" s="63" t="s">
        <v>726</v>
      </c>
      <c r="F140" s="23">
        <f t="shared" si="4"/>
        <v>1108.23</v>
      </c>
    </row>
    <row r="141" spans="2:6" ht="20.100000000000001" customHeight="1" x14ac:dyDescent="0.2">
      <c r="B141" s="4" t="s">
        <v>13539</v>
      </c>
      <c r="C141" s="4" t="s">
        <v>13540</v>
      </c>
      <c r="D141" s="9">
        <v>1609.78</v>
      </c>
      <c r="E141" s="63" t="s">
        <v>726</v>
      </c>
      <c r="F141" s="23">
        <f t="shared" si="4"/>
        <v>1609.78</v>
      </c>
    </row>
    <row r="142" spans="2:6" ht="20.100000000000001" customHeight="1" x14ac:dyDescent="0.2">
      <c r="B142" s="4" t="s">
        <v>13541</v>
      </c>
      <c r="C142" s="4" t="s">
        <v>13542</v>
      </c>
      <c r="D142" s="9">
        <v>1965.68</v>
      </c>
      <c r="E142" s="63" t="s">
        <v>726</v>
      </c>
      <c r="F142" s="23">
        <f t="shared" si="4"/>
        <v>1965.68</v>
      </c>
    </row>
    <row r="143" spans="2:6" ht="20.100000000000001" customHeight="1" x14ac:dyDescent="0.2">
      <c r="B143" s="4" t="s">
        <v>13543</v>
      </c>
      <c r="C143" s="4" t="s">
        <v>13544</v>
      </c>
      <c r="D143" s="9">
        <v>2216.4499999999998</v>
      </c>
      <c r="E143" s="63" t="s">
        <v>726</v>
      </c>
      <c r="F143" s="23">
        <f t="shared" si="4"/>
        <v>2216.4499999999998</v>
      </c>
    </row>
    <row r="144" spans="2:6" ht="20.100000000000001" customHeight="1" x14ac:dyDescent="0.2">
      <c r="B144" s="4" t="s">
        <v>13545</v>
      </c>
      <c r="C144" s="4" t="s">
        <v>13546</v>
      </c>
      <c r="D144" s="9">
        <v>2313.5100000000002</v>
      </c>
      <c r="E144" s="63" t="s">
        <v>726</v>
      </c>
      <c r="F144" s="23">
        <f t="shared" si="4"/>
        <v>2313.5100000000002</v>
      </c>
    </row>
    <row r="145" spans="2:6" ht="20.100000000000001" customHeight="1" x14ac:dyDescent="0.2">
      <c r="B145" s="4" t="s">
        <v>13547</v>
      </c>
      <c r="C145" s="4" t="s">
        <v>13548</v>
      </c>
      <c r="D145" s="9">
        <v>3583.55</v>
      </c>
      <c r="E145" s="63" t="s">
        <v>726</v>
      </c>
      <c r="F145" s="23">
        <f t="shared" si="4"/>
        <v>3583.55</v>
      </c>
    </row>
    <row r="146" spans="2:6" ht="20.100000000000001" customHeight="1" x14ac:dyDescent="0.2">
      <c r="B146" s="4" t="s">
        <v>13549</v>
      </c>
      <c r="C146" s="4" t="s">
        <v>13550</v>
      </c>
      <c r="D146" s="9">
        <v>4327.75</v>
      </c>
      <c r="E146" s="63" t="s">
        <v>726</v>
      </c>
      <c r="F146" s="23">
        <f t="shared" si="4"/>
        <v>4327.75</v>
      </c>
    </row>
    <row r="147" spans="2:6" ht="80.099999999999994" customHeight="1" x14ac:dyDescent="0.2">
      <c r="B147" s="32"/>
      <c r="C147" s="125" t="s">
        <v>13551</v>
      </c>
      <c r="D147" s="125"/>
      <c r="E147" s="125"/>
      <c r="F147" s="125"/>
    </row>
    <row r="148" spans="2:6" ht="20.100000000000001" customHeight="1" x14ac:dyDescent="0.2">
      <c r="B148" s="4" t="s">
        <v>13552</v>
      </c>
      <c r="C148" s="4" t="s">
        <v>13553</v>
      </c>
      <c r="D148" s="9">
        <v>2530.5500000000002</v>
      </c>
      <c r="E148" s="63" t="s">
        <v>726</v>
      </c>
      <c r="F148" s="23">
        <f t="shared" ref="F148:F166" si="5">D148-D148*$F$4</f>
        <v>2530.5500000000002</v>
      </c>
    </row>
    <row r="149" spans="2:6" ht="20.100000000000001" customHeight="1" x14ac:dyDescent="0.2">
      <c r="B149" s="4" t="s">
        <v>13554</v>
      </c>
      <c r="C149" s="4" t="s">
        <v>13555</v>
      </c>
      <c r="D149" s="9">
        <v>3179.46</v>
      </c>
      <c r="E149" s="63" t="s">
        <v>726</v>
      </c>
      <c r="F149" s="23">
        <f t="shared" si="5"/>
        <v>3179.46</v>
      </c>
    </row>
    <row r="150" spans="2:6" ht="20.100000000000001" customHeight="1" x14ac:dyDescent="0.2">
      <c r="B150" s="4" t="s">
        <v>13556</v>
      </c>
      <c r="C150" s="4" t="s">
        <v>13557</v>
      </c>
      <c r="D150" s="9">
        <v>3831.76</v>
      </c>
      <c r="E150" s="63" t="s">
        <v>726</v>
      </c>
      <c r="F150" s="23">
        <f t="shared" si="5"/>
        <v>3831.76</v>
      </c>
    </row>
    <row r="151" spans="2:6" ht="20.100000000000001" customHeight="1" x14ac:dyDescent="0.2">
      <c r="B151" s="4" t="s">
        <v>13558</v>
      </c>
      <c r="C151" s="4" t="s">
        <v>13559</v>
      </c>
      <c r="D151" s="9">
        <v>5616.49</v>
      </c>
      <c r="E151" s="63" t="s">
        <v>726</v>
      </c>
      <c r="F151" s="23">
        <f t="shared" si="5"/>
        <v>5616.49</v>
      </c>
    </row>
    <row r="152" spans="2:6" ht="20.100000000000001" customHeight="1" x14ac:dyDescent="0.2">
      <c r="B152" s="4" t="s">
        <v>13560</v>
      </c>
      <c r="C152" s="4" t="s">
        <v>13561</v>
      </c>
      <c r="D152" s="9">
        <v>7082.37</v>
      </c>
      <c r="E152" s="63" t="s">
        <v>726</v>
      </c>
      <c r="F152" s="23">
        <f t="shared" si="5"/>
        <v>7082.37</v>
      </c>
    </row>
    <row r="153" spans="2:6" ht="20.100000000000001" customHeight="1" x14ac:dyDescent="0.2">
      <c r="B153" s="4" t="s">
        <v>13562</v>
      </c>
      <c r="C153" s="4" t="s">
        <v>13563</v>
      </c>
      <c r="D153" s="9">
        <v>9460.69</v>
      </c>
      <c r="E153" s="63" t="s">
        <v>726</v>
      </c>
      <c r="F153" s="23">
        <f t="shared" si="5"/>
        <v>9460.69</v>
      </c>
    </row>
    <row r="154" spans="2:6" ht="20.100000000000001" customHeight="1" x14ac:dyDescent="0.2">
      <c r="B154" s="4" t="s">
        <v>13564</v>
      </c>
      <c r="C154" s="4" t="s">
        <v>13565</v>
      </c>
      <c r="D154" s="9">
        <v>9378.6</v>
      </c>
      <c r="E154" s="63" t="s">
        <v>726</v>
      </c>
      <c r="F154" s="23">
        <f t="shared" si="5"/>
        <v>9378.6</v>
      </c>
    </row>
    <row r="155" spans="2:6" ht="20.100000000000001" customHeight="1" x14ac:dyDescent="0.2">
      <c r="B155" s="4" t="s">
        <v>13566</v>
      </c>
      <c r="C155" s="4" t="s">
        <v>13567</v>
      </c>
      <c r="D155" s="9">
        <v>2467.3200000000002</v>
      </c>
      <c r="E155" s="63" t="s">
        <v>726</v>
      </c>
      <c r="F155" s="23">
        <f t="shared" si="5"/>
        <v>2467.3200000000002</v>
      </c>
    </row>
    <row r="156" spans="2:6" ht="20.100000000000001" customHeight="1" x14ac:dyDescent="0.2">
      <c r="B156" s="4" t="s">
        <v>13568</v>
      </c>
      <c r="C156" s="4" t="s">
        <v>13569</v>
      </c>
      <c r="D156" s="9">
        <v>2952.32</v>
      </c>
      <c r="E156" s="63" t="s">
        <v>726</v>
      </c>
      <c r="F156" s="23">
        <f t="shared" si="5"/>
        <v>2952.32</v>
      </c>
    </row>
    <row r="157" spans="2:6" ht="20.100000000000001" customHeight="1" x14ac:dyDescent="0.2">
      <c r="B157" s="4" t="s">
        <v>13570</v>
      </c>
      <c r="C157" s="4" t="s">
        <v>13571</v>
      </c>
      <c r="D157" s="9">
        <v>1437.23</v>
      </c>
      <c r="E157" s="63" t="s">
        <v>726</v>
      </c>
      <c r="F157" s="23">
        <f t="shared" si="5"/>
        <v>1437.23</v>
      </c>
    </row>
    <row r="158" spans="2:6" ht="20.100000000000001" customHeight="1" x14ac:dyDescent="0.2">
      <c r="B158" s="4" t="s">
        <v>13572</v>
      </c>
      <c r="C158" s="4" t="s">
        <v>13573</v>
      </c>
      <c r="D158" s="9">
        <v>3526.07</v>
      </c>
      <c r="E158" s="63" t="s">
        <v>726</v>
      </c>
      <c r="F158" s="23">
        <f t="shared" si="5"/>
        <v>3526.07</v>
      </c>
    </row>
    <row r="159" spans="2:6" ht="20.100000000000001" customHeight="1" x14ac:dyDescent="0.2">
      <c r="B159" s="4" t="s">
        <v>13574</v>
      </c>
      <c r="C159" s="4" t="s">
        <v>13575</v>
      </c>
      <c r="D159" s="9">
        <v>1437.23</v>
      </c>
      <c r="E159" s="63" t="s">
        <v>726</v>
      </c>
      <c r="F159" s="23">
        <f t="shared" si="5"/>
        <v>1437.23</v>
      </c>
    </row>
    <row r="160" spans="2:6" ht="20.100000000000001" customHeight="1" x14ac:dyDescent="0.2">
      <c r="B160" s="4" t="s">
        <v>13576</v>
      </c>
      <c r="C160" s="4" t="s">
        <v>13577</v>
      </c>
      <c r="D160" s="9">
        <v>1628.86</v>
      </c>
      <c r="E160" s="63" t="s">
        <v>726</v>
      </c>
      <c r="F160" s="23">
        <f t="shared" si="5"/>
        <v>1628.86</v>
      </c>
    </row>
    <row r="161" spans="2:6" ht="20.100000000000001" customHeight="1" x14ac:dyDescent="0.2">
      <c r="B161" s="4" t="s">
        <v>13578</v>
      </c>
      <c r="C161" s="4" t="s">
        <v>13579</v>
      </c>
      <c r="D161" s="9">
        <v>2444.04</v>
      </c>
      <c r="E161" s="63" t="s">
        <v>726</v>
      </c>
      <c r="F161" s="23">
        <f t="shared" si="5"/>
        <v>2444.04</v>
      </c>
    </row>
    <row r="162" spans="2:6" ht="20.100000000000001" customHeight="1" x14ac:dyDescent="0.2">
      <c r="B162" s="4" t="s">
        <v>13580</v>
      </c>
      <c r="C162" s="4" t="s">
        <v>13581</v>
      </c>
      <c r="D162" s="9">
        <v>2861.84</v>
      </c>
      <c r="E162" s="63" t="s">
        <v>726</v>
      </c>
      <c r="F162" s="23">
        <f t="shared" si="5"/>
        <v>2861.84</v>
      </c>
    </row>
    <row r="163" spans="2:6" ht="20.100000000000001" customHeight="1" x14ac:dyDescent="0.2">
      <c r="B163" s="4" t="s">
        <v>13582</v>
      </c>
      <c r="C163" s="4" t="s">
        <v>13583</v>
      </c>
      <c r="D163" s="9">
        <v>3210.55</v>
      </c>
      <c r="E163" s="63" t="s">
        <v>726</v>
      </c>
      <c r="F163" s="23">
        <f t="shared" si="5"/>
        <v>3210.55</v>
      </c>
    </row>
    <row r="164" spans="2:6" ht="20.100000000000001" customHeight="1" x14ac:dyDescent="0.2">
      <c r="B164" s="4" t="s">
        <v>13584</v>
      </c>
      <c r="C164" s="4" t="s">
        <v>13585</v>
      </c>
      <c r="D164" s="9">
        <v>3660.71</v>
      </c>
      <c r="E164" s="63" t="s">
        <v>726</v>
      </c>
      <c r="F164" s="23">
        <f t="shared" si="5"/>
        <v>3660.71</v>
      </c>
    </row>
    <row r="165" spans="2:6" ht="20.100000000000001" customHeight="1" x14ac:dyDescent="0.2">
      <c r="B165" s="4" t="s">
        <v>13586</v>
      </c>
      <c r="C165" s="4" t="s">
        <v>13587</v>
      </c>
      <c r="D165" s="9">
        <v>4599.08</v>
      </c>
      <c r="E165" s="63" t="s">
        <v>726</v>
      </c>
      <c r="F165" s="23">
        <f t="shared" si="5"/>
        <v>4599.08</v>
      </c>
    </row>
    <row r="166" spans="2:6" ht="20.100000000000001" customHeight="1" x14ac:dyDescent="0.2">
      <c r="B166" s="4" t="s">
        <v>13588</v>
      </c>
      <c r="C166" s="4" t="s">
        <v>13589</v>
      </c>
      <c r="D166" s="9">
        <v>5173.96</v>
      </c>
      <c r="E166" s="63" t="s">
        <v>726</v>
      </c>
      <c r="F166" s="23">
        <f t="shared" si="5"/>
        <v>5173.96</v>
      </c>
    </row>
    <row r="167" spans="2:6" ht="80.099999999999994" customHeight="1" x14ac:dyDescent="0.2">
      <c r="B167" s="26"/>
      <c r="C167" s="125" t="s">
        <v>13590</v>
      </c>
      <c r="D167" s="125"/>
      <c r="E167" s="125"/>
      <c r="F167" s="125"/>
    </row>
    <row r="168" spans="2:6" ht="24.95" customHeight="1" x14ac:dyDescent="0.2">
      <c r="B168" s="4" t="s">
        <v>13591</v>
      </c>
      <c r="C168" s="4" t="s">
        <v>13592</v>
      </c>
      <c r="D168" s="9">
        <v>2657.08</v>
      </c>
      <c r="E168" s="63" t="s">
        <v>726</v>
      </c>
      <c r="F168" s="23">
        <f t="shared" ref="F168:F174" si="6">D168-D168*$F$4</f>
        <v>2657.08</v>
      </c>
    </row>
    <row r="169" spans="2:6" ht="24.95" customHeight="1" x14ac:dyDescent="0.2">
      <c r="B169" s="4" t="s">
        <v>13593</v>
      </c>
      <c r="C169" s="4" t="s">
        <v>13594</v>
      </c>
      <c r="D169" s="9">
        <v>3338.43</v>
      </c>
      <c r="E169" s="63" t="s">
        <v>726</v>
      </c>
      <c r="F169" s="23">
        <f t="shared" si="6"/>
        <v>3338.43</v>
      </c>
    </row>
    <row r="170" spans="2:6" ht="24.95" customHeight="1" x14ac:dyDescent="0.2">
      <c r="B170" s="4" t="s">
        <v>13595</v>
      </c>
      <c r="C170" s="4" t="s">
        <v>13596</v>
      </c>
      <c r="D170" s="9">
        <v>4023.35</v>
      </c>
      <c r="E170" s="63" t="s">
        <v>726</v>
      </c>
      <c r="F170" s="23">
        <f t="shared" si="6"/>
        <v>4023.35</v>
      </c>
    </row>
    <row r="171" spans="2:6" ht="24.95" customHeight="1" x14ac:dyDescent="0.2">
      <c r="B171" s="4" t="s">
        <v>13597</v>
      </c>
      <c r="C171" s="4" t="s">
        <v>13598</v>
      </c>
      <c r="D171" s="9">
        <v>5897.31</v>
      </c>
      <c r="E171" s="63" t="s">
        <v>726</v>
      </c>
      <c r="F171" s="23">
        <f t="shared" si="6"/>
        <v>5897.31</v>
      </c>
    </row>
    <row r="172" spans="2:6" ht="24.95" customHeight="1" x14ac:dyDescent="0.2">
      <c r="B172" s="4" t="s">
        <v>13599</v>
      </c>
      <c r="C172" s="4" t="s">
        <v>13600</v>
      </c>
      <c r="D172" s="9">
        <v>7436.49</v>
      </c>
      <c r="E172" s="63" t="s">
        <v>726</v>
      </c>
      <c r="F172" s="23">
        <f t="shared" si="6"/>
        <v>7436.49</v>
      </c>
    </row>
    <row r="173" spans="2:6" ht="24.95" customHeight="1" x14ac:dyDescent="0.2">
      <c r="B173" s="4" t="s">
        <v>13601</v>
      </c>
      <c r="C173" s="4" t="s">
        <v>13602</v>
      </c>
      <c r="D173" s="9">
        <v>9933.7199999999993</v>
      </c>
      <c r="E173" s="63" t="s">
        <v>726</v>
      </c>
      <c r="F173" s="23">
        <f t="shared" si="6"/>
        <v>9933.7199999999993</v>
      </c>
    </row>
    <row r="174" spans="2:6" ht="24.95" customHeight="1" x14ac:dyDescent="0.2">
      <c r="B174" s="4" t="s">
        <v>13603</v>
      </c>
      <c r="C174" s="4" t="s">
        <v>13604</v>
      </c>
      <c r="D174" s="9">
        <v>9847.5</v>
      </c>
      <c r="E174" s="63" t="s">
        <v>726</v>
      </c>
      <c r="F174" s="23">
        <f t="shared" si="6"/>
        <v>9847.5</v>
      </c>
    </row>
    <row r="175" spans="2:6" ht="80.099999999999994" customHeight="1" x14ac:dyDescent="0.2">
      <c r="B175" s="26"/>
      <c r="C175" s="125" t="s">
        <v>13605</v>
      </c>
      <c r="D175" s="125"/>
      <c r="E175" s="125"/>
      <c r="F175" s="125"/>
    </row>
    <row r="176" spans="2:6" ht="20.100000000000001" customHeight="1" x14ac:dyDescent="0.2">
      <c r="B176" s="4" t="s">
        <v>13606</v>
      </c>
      <c r="C176" s="4" t="s">
        <v>13607</v>
      </c>
      <c r="D176" s="9">
        <v>20739.68</v>
      </c>
      <c r="E176" s="63" t="s">
        <v>726</v>
      </c>
      <c r="F176" s="23">
        <f>D176-D176*$F$4</f>
        <v>20739.68</v>
      </c>
    </row>
    <row r="177" spans="2:6" ht="20.100000000000001" customHeight="1" x14ac:dyDescent="0.2">
      <c r="B177" s="4" t="s">
        <v>13608</v>
      </c>
      <c r="C177" s="4" t="s">
        <v>13609</v>
      </c>
      <c r="D177" s="9">
        <v>12444.1</v>
      </c>
      <c r="E177" s="63" t="s">
        <v>726</v>
      </c>
      <c r="F177" s="23">
        <f>D177-D177*$F$4</f>
        <v>12444.1</v>
      </c>
    </row>
    <row r="178" spans="2:6" ht="20.100000000000001" customHeight="1" x14ac:dyDescent="0.2">
      <c r="B178" s="4" t="s">
        <v>13610</v>
      </c>
      <c r="C178" s="4" t="s">
        <v>13611</v>
      </c>
      <c r="D178" s="9">
        <v>14528.3</v>
      </c>
      <c r="E178" s="63" t="s">
        <v>726</v>
      </c>
      <c r="F178" s="23">
        <f>D178-D178*$F$4</f>
        <v>14528.3</v>
      </c>
    </row>
    <row r="179" spans="2:6" ht="20.100000000000001" customHeight="1" x14ac:dyDescent="0.2">
      <c r="B179" s="4" t="s">
        <v>13612</v>
      </c>
      <c r="C179" s="4" t="s">
        <v>13613</v>
      </c>
      <c r="D179" s="9">
        <v>17294.52</v>
      </c>
      <c r="E179" s="63" t="s">
        <v>726</v>
      </c>
      <c r="F179" s="23">
        <f>D179-D179*$F$4</f>
        <v>17294.52</v>
      </c>
    </row>
    <row r="180" spans="2:6" ht="80.099999999999994" customHeight="1" x14ac:dyDescent="0.2">
      <c r="B180" s="26"/>
      <c r="C180" s="125" t="s">
        <v>13614</v>
      </c>
      <c r="D180" s="125"/>
      <c r="E180" s="125"/>
      <c r="F180" s="125"/>
    </row>
    <row r="181" spans="2:6" ht="20.100000000000001" customHeight="1" x14ac:dyDescent="0.2">
      <c r="B181" s="4" t="s">
        <v>13615</v>
      </c>
      <c r="C181" s="4" t="s">
        <v>13616</v>
      </c>
      <c r="D181" s="9">
        <v>828.04</v>
      </c>
      <c r="E181" s="63" t="s">
        <v>726</v>
      </c>
      <c r="F181" s="23">
        <f t="shared" ref="F181:F187" si="7">D181-D181*$F$4</f>
        <v>828.04</v>
      </c>
    </row>
    <row r="182" spans="2:6" ht="20.100000000000001" customHeight="1" x14ac:dyDescent="0.2">
      <c r="B182" s="4" t="s">
        <v>13617</v>
      </c>
      <c r="C182" s="4" t="s">
        <v>13618</v>
      </c>
      <c r="D182" s="9">
        <v>943.31</v>
      </c>
      <c r="E182" s="63" t="s">
        <v>726</v>
      </c>
      <c r="F182" s="23">
        <f t="shared" si="7"/>
        <v>943.31</v>
      </c>
    </row>
    <row r="183" spans="2:6" ht="20.100000000000001" customHeight="1" x14ac:dyDescent="0.2">
      <c r="B183" s="4" t="s">
        <v>13619</v>
      </c>
      <c r="C183" s="4" t="s">
        <v>13620</v>
      </c>
      <c r="D183" s="9">
        <v>998.43</v>
      </c>
      <c r="E183" s="63" t="s">
        <v>726</v>
      </c>
      <c r="F183" s="23">
        <f t="shared" si="7"/>
        <v>998.43</v>
      </c>
    </row>
    <row r="184" spans="2:6" ht="20.100000000000001" customHeight="1" x14ac:dyDescent="0.2">
      <c r="B184" s="4" t="s">
        <v>13621</v>
      </c>
      <c r="C184" s="4" t="s">
        <v>13622</v>
      </c>
      <c r="D184" s="9">
        <v>1323.96</v>
      </c>
      <c r="E184" s="63" t="s">
        <v>726</v>
      </c>
      <c r="F184" s="23">
        <f t="shared" si="7"/>
        <v>1323.96</v>
      </c>
    </row>
    <row r="185" spans="2:6" ht="20.100000000000001" customHeight="1" x14ac:dyDescent="0.2">
      <c r="B185" s="4" t="s">
        <v>13623</v>
      </c>
      <c r="C185" s="4" t="s">
        <v>13624</v>
      </c>
      <c r="D185" s="9">
        <v>1721.91</v>
      </c>
      <c r="E185" s="63" t="s">
        <v>726</v>
      </c>
      <c r="F185" s="23">
        <f t="shared" si="7"/>
        <v>1721.91</v>
      </c>
    </row>
    <row r="186" spans="2:6" ht="20.100000000000001" customHeight="1" x14ac:dyDescent="0.2">
      <c r="B186" s="4" t="s">
        <v>13625</v>
      </c>
      <c r="C186" s="4" t="s">
        <v>13626</v>
      </c>
      <c r="D186" s="9">
        <v>2493.0500000000002</v>
      </c>
      <c r="E186" s="63" t="s">
        <v>726</v>
      </c>
      <c r="F186" s="23">
        <f t="shared" si="7"/>
        <v>2493.0500000000002</v>
      </c>
    </row>
    <row r="187" spans="2:6" ht="20.100000000000001" customHeight="1" x14ac:dyDescent="0.2">
      <c r="B187" s="4" t="s">
        <v>13627</v>
      </c>
      <c r="C187" s="4" t="s">
        <v>13628</v>
      </c>
      <c r="D187" s="9">
        <v>2886.73</v>
      </c>
      <c r="E187" s="63" t="s">
        <v>726</v>
      </c>
      <c r="F187" s="23">
        <f t="shared" si="7"/>
        <v>2886.73</v>
      </c>
    </row>
    <row r="188" spans="2:6" ht="80.099999999999994" customHeight="1" x14ac:dyDescent="0.2">
      <c r="B188" s="26"/>
      <c r="C188" s="125" t="s">
        <v>13629</v>
      </c>
      <c r="D188" s="125"/>
      <c r="E188" s="125"/>
      <c r="F188" s="125"/>
    </row>
    <row r="189" spans="2:6" ht="20.100000000000001" customHeight="1" x14ac:dyDescent="0.2">
      <c r="B189" s="4" t="s">
        <v>13630</v>
      </c>
      <c r="C189" s="4" t="s">
        <v>13631</v>
      </c>
      <c r="D189" s="9">
        <v>867.46</v>
      </c>
      <c r="E189" s="63" t="s">
        <v>726</v>
      </c>
      <c r="F189" s="23">
        <f t="shared" ref="F189:F199" si="8">D189-D189*$F$4</f>
        <v>867.46</v>
      </c>
    </row>
    <row r="190" spans="2:6" ht="20.100000000000001" customHeight="1" x14ac:dyDescent="0.2">
      <c r="B190" s="4" t="s">
        <v>13632</v>
      </c>
      <c r="C190" s="4" t="s">
        <v>13633</v>
      </c>
      <c r="D190" s="9">
        <v>1445.06</v>
      </c>
      <c r="E190" s="63" t="s">
        <v>726</v>
      </c>
      <c r="F190" s="23">
        <f t="shared" si="8"/>
        <v>1445.06</v>
      </c>
    </row>
    <row r="191" spans="2:6" ht="20.100000000000001" customHeight="1" x14ac:dyDescent="0.2">
      <c r="B191" s="4" t="s">
        <v>13634</v>
      </c>
      <c r="C191" s="4" t="s">
        <v>13635</v>
      </c>
      <c r="D191" s="9">
        <v>988.24</v>
      </c>
      <c r="E191" s="63" t="s">
        <v>726</v>
      </c>
      <c r="F191" s="23">
        <f t="shared" si="8"/>
        <v>988.24</v>
      </c>
    </row>
    <row r="192" spans="2:6" ht="20.100000000000001" customHeight="1" x14ac:dyDescent="0.2">
      <c r="B192" s="4" t="s">
        <v>13636</v>
      </c>
      <c r="C192" s="4" t="s">
        <v>13637</v>
      </c>
      <c r="D192" s="9">
        <v>1045.97</v>
      </c>
      <c r="E192" s="63" t="s">
        <v>726</v>
      </c>
      <c r="F192" s="23">
        <f t="shared" si="8"/>
        <v>1045.97</v>
      </c>
    </row>
    <row r="193" spans="1:6" ht="20.100000000000001" customHeight="1" x14ac:dyDescent="0.2">
      <c r="B193" s="4" t="s">
        <v>13638</v>
      </c>
      <c r="C193" s="4" t="s">
        <v>13639</v>
      </c>
      <c r="D193" s="9">
        <v>1668.84</v>
      </c>
      <c r="E193" s="63" t="s">
        <v>726</v>
      </c>
      <c r="F193" s="23">
        <f t="shared" si="8"/>
        <v>1668.84</v>
      </c>
    </row>
    <row r="194" spans="1:6" ht="20.100000000000001" customHeight="1" x14ac:dyDescent="0.2">
      <c r="B194" s="4" t="s">
        <v>13640</v>
      </c>
      <c r="C194" s="4" t="s">
        <v>13641</v>
      </c>
      <c r="D194" s="9">
        <v>2745.57</v>
      </c>
      <c r="E194" s="63" t="s">
        <v>726</v>
      </c>
      <c r="F194" s="23">
        <f t="shared" si="8"/>
        <v>2745.57</v>
      </c>
    </row>
    <row r="195" spans="1:6" ht="20.100000000000001" customHeight="1" x14ac:dyDescent="0.2">
      <c r="B195" s="4" t="s">
        <v>13642</v>
      </c>
      <c r="C195" s="4" t="s">
        <v>13643</v>
      </c>
      <c r="D195" s="9">
        <v>1311.46</v>
      </c>
      <c r="E195" s="63" t="s">
        <v>726</v>
      </c>
      <c r="F195" s="23">
        <f t="shared" si="8"/>
        <v>1311.46</v>
      </c>
    </row>
    <row r="196" spans="1:6" ht="20.100000000000001" customHeight="1" x14ac:dyDescent="0.2">
      <c r="B196" s="4" t="s">
        <v>13644</v>
      </c>
      <c r="C196" s="4" t="s">
        <v>13645</v>
      </c>
      <c r="D196" s="9">
        <v>1885.22</v>
      </c>
      <c r="E196" s="63" t="s">
        <v>726</v>
      </c>
      <c r="F196" s="23">
        <f t="shared" si="8"/>
        <v>1885.22</v>
      </c>
    </row>
    <row r="197" spans="1:6" ht="20.100000000000001" customHeight="1" x14ac:dyDescent="0.2">
      <c r="B197" s="4" t="s">
        <v>13646</v>
      </c>
      <c r="C197" s="4" t="s">
        <v>13647</v>
      </c>
      <c r="D197" s="9">
        <v>2911.09</v>
      </c>
      <c r="E197" s="63" t="s">
        <v>726</v>
      </c>
      <c r="F197" s="23">
        <f t="shared" si="8"/>
        <v>2911.09</v>
      </c>
    </row>
    <row r="198" spans="1:6" ht="20.100000000000001" customHeight="1" x14ac:dyDescent="0.2">
      <c r="B198" s="4" t="s">
        <v>13648</v>
      </c>
      <c r="C198" s="4" t="s">
        <v>13649</v>
      </c>
      <c r="D198" s="9">
        <v>2723.28</v>
      </c>
      <c r="E198" s="63" t="s">
        <v>726</v>
      </c>
      <c r="F198" s="23">
        <f t="shared" si="8"/>
        <v>2723.28</v>
      </c>
    </row>
    <row r="199" spans="1:6" ht="20.100000000000001" customHeight="1" x14ac:dyDescent="0.2">
      <c r="B199" s="4" t="s">
        <v>13650</v>
      </c>
      <c r="C199" s="4" t="s">
        <v>13651</v>
      </c>
      <c r="D199" s="9">
        <v>2928.43</v>
      </c>
      <c r="E199" s="63" t="s">
        <v>726</v>
      </c>
      <c r="F199" s="23">
        <f t="shared" si="8"/>
        <v>2928.43</v>
      </c>
    </row>
    <row r="200" spans="1:6" ht="80.099999999999994" customHeight="1" x14ac:dyDescent="0.2">
      <c r="B200" s="26"/>
      <c r="C200" s="125" t="s">
        <v>13652</v>
      </c>
      <c r="D200" s="125"/>
      <c r="E200" s="125"/>
      <c r="F200" s="125"/>
    </row>
    <row r="201" spans="1:6" ht="20.100000000000001" customHeight="1" x14ac:dyDescent="0.2">
      <c r="B201" s="4" t="s">
        <v>13653</v>
      </c>
      <c r="C201" s="4" t="s">
        <v>13654</v>
      </c>
      <c r="D201" s="9">
        <v>1388.07</v>
      </c>
      <c r="E201" s="63" t="s">
        <v>726</v>
      </c>
      <c r="F201" s="23">
        <f>D201-D201*$F$4</f>
        <v>1388.07</v>
      </c>
    </row>
    <row r="202" spans="1:6" ht="20.100000000000001" customHeight="1" x14ac:dyDescent="0.2">
      <c r="B202" s="4" t="s">
        <v>13655</v>
      </c>
      <c r="C202" s="4" t="s">
        <v>13656</v>
      </c>
      <c r="D202" s="9">
        <v>1677.47</v>
      </c>
      <c r="E202" s="63" t="s">
        <v>726</v>
      </c>
      <c r="F202" s="23">
        <f>D202-D202*$F$4</f>
        <v>1677.47</v>
      </c>
    </row>
    <row r="203" spans="1:6" ht="20.100000000000001" customHeight="1" x14ac:dyDescent="0.2">
      <c r="B203" s="4" t="s">
        <v>13657</v>
      </c>
      <c r="C203" s="4" t="s">
        <v>13658</v>
      </c>
      <c r="D203" s="9">
        <v>2175.77</v>
      </c>
      <c r="E203" s="63" t="s">
        <v>726</v>
      </c>
      <c r="F203" s="23">
        <f>D203-D203*$F$4</f>
        <v>2175.77</v>
      </c>
    </row>
    <row r="204" spans="1:6" ht="20.100000000000001" customHeight="1" x14ac:dyDescent="0.2">
      <c r="B204" s="4" t="s">
        <v>13659</v>
      </c>
      <c r="C204" s="4" t="s">
        <v>13660</v>
      </c>
      <c r="D204" s="9">
        <v>1938.66</v>
      </c>
      <c r="E204" s="63" t="s">
        <v>726</v>
      </c>
      <c r="F204" s="23">
        <f>D204-D204*$F$4</f>
        <v>1938.66</v>
      </c>
    </row>
    <row r="205" spans="1:6" ht="20.100000000000001" customHeight="1" x14ac:dyDescent="0.2">
      <c r="B205" s="102" t="s">
        <v>13661</v>
      </c>
      <c r="C205" s="102" t="s">
        <v>13662</v>
      </c>
      <c r="D205" s="103">
        <v>2421.71</v>
      </c>
      <c r="E205" s="104" t="s">
        <v>726</v>
      </c>
      <c r="F205" s="111">
        <f>D205-D205*$F$4</f>
        <v>2421.71</v>
      </c>
    </row>
    <row r="206" spans="1:6" ht="80.099999999999994" customHeight="1" x14ac:dyDescent="0.2">
      <c r="A206" s="105"/>
      <c r="B206" s="32"/>
      <c r="C206" s="125" t="s">
        <v>13663</v>
      </c>
      <c r="D206" s="125"/>
      <c r="E206" s="125"/>
      <c r="F206" s="125"/>
    </row>
    <row r="207" spans="1:6" ht="20.100000000000001" customHeight="1" x14ac:dyDescent="0.2">
      <c r="B207" s="27" t="s">
        <v>13664</v>
      </c>
      <c r="C207" s="27" t="s">
        <v>13665</v>
      </c>
      <c r="D207" s="28">
        <v>1365.33</v>
      </c>
      <c r="E207" s="106" t="s">
        <v>726</v>
      </c>
      <c r="F207" s="29">
        <f>D207-D207*$F$4</f>
        <v>1365.33</v>
      </c>
    </row>
    <row r="208" spans="1:6" ht="20.100000000000001" customHeight="1" x14ac:dyDescent="0.2">
      <c r="B208" s="4" t="s">
        <v>13666</v>
      </c>
      <c r="C208" s="4" t="s">
        <v>13667</v>
      </c>
      <c r="D208" s="9">
        <v>1530.8</v>
      </c>
      <c r="E208" s="63" t="s">
        <v>726</v>
      </c>
      <c r="F208" s="23">
        <f>D208-D208*$F$4</f>
        <v>1530.8</v>
      </c>
    </row>
    <row r="209" spans="2:6" ht="80.099999999999994" customHeight="1" x14ac:dyDescent="0.2">
      <c r="B209" s="26"/>
      <c r="C209" s="125" t="s">
        <v>13668</v>
      </c>
      <c r="D209" s="125"/>
      <c r="E209" s="125"/>
      <c r="F209" s="125"/>
    </row>
    <row r="210" spans="2:6" ht="20.100000000000001" customHeight="1" x14ac:dyDescent="0.2">
      <c r="B210" s="4" t="s">
        <v>13669</v>
      </c>
      <c r="C210" s="4" t="s">
        <v>13670</v>
      </c>
      <c r="D210" s="9">
        <v>1337</v>
      </c>
      <c r="E210" s="63" t="s">
        <v>726</v>
      </c>
      <c r="F210" s="23">
        <f t="shared" ref="F210:F215" si="9">D210-D210*$F$4</f>
        <v>1337</v>
      </c>
    </row>
    <row r="211" spans="2:6" ht="20.100000000000001" customHeight="1" x14ac:dyDescent="0.2">
      <c r="B211" s="4" t="s">
        <v>13671</v>
      </c>
      <c r="C211" s="4" t="s">
        <v>13672</v>
      </c>
      <c r="D211" s="9">
        <v>1539.87</v>
      </c>
      <c r="E211" s="63" t="s">
        <v>726</v>
      </c>
      <c r="F211" s="23">
        <f t="shared" si="9"/>
        <v>1539.87</v>
      </c>
    </row>
    <row r="212" spans="2:6" ht="20.100000000000001" customHeight="1" x14ac:dyDescent="0.2">
      <c r="B212" s="4" t="s">
        <v>13673</v>
      </c>
      <c r="C212" s="4" t="s">
        <v>13674</v>
      </c>
      <c r="D212" s="9">
        <v>1282.95</v>
      </c>
      <c r="E212" s="63" t="s">
        <v>726</v>
      </c>
      <c r="F212" s="23">
        <f t="shared" si="9"/>
        <v>1282.95</v>
      </c>
    </row>
    <row r="213" spans="2:6" ht="20.100000000000001" customHeight="1" x14ac:dyDescent="0.2">
      <c r="B213" s="4" t="s">
        <v>13675</v>
      </c>
      <c r="C213" s="4" t="s">
        <v>13676</v>
      </c>
      <c r="D213" s="9">
        <v>1840.72</v>
      </c>
      <c r="E213" s="63" t="s">
        <v>726</v>
      </c>
      <c r="F213" s="23">
        <f t="shared" si="9"/>
        <v>1840.72</v>
      </c>
    </row>
    <row r="214" spans="2:6" ht="20.100000000000001" customHeight="1" x14ac:dyDescent="0.2">
      <c r="B214" s="4" t="s">
        <v>13677</v>
      </c>
      <c r="C214" s="4" t="s">
        <v>13678</v>
      </c>
      <c r="D214" s="9">
        <v>1410.64</v>
      </c>
      <c r="E214" s="63" t="s">
        <v>726</v>
      </c>
      <c r="F214" s="23">
        <f t="shared" si="9"/>
        <v>1410.64</v>
      </c>
    </row>
    <row r="215" spans="2:6" ht="20.100000000000001" customHeight="1" x14ac:dyDescent="0.2">
      <c r="B215" s="4" t="s">
        <v>13679</v>
      </c>
      <c r="C215" s="4" t="s">
        <v>13680</v>
      </c>
      <c r="D215" s="9">
        <v>2428.63</v>
      </c>
      <c r="E215" s="63" t="s">
        <v>726</v>
      </c>
      <c r="F215" s="23">
        <f t="shared" si="9"/>
        <v>2428.63</v>
      </c>
    </row>
    <row r="216" spans="2:6" ht="80.099999999999994" customHeight="1" x14ac:dyDescent="0.2">
      <c r="B216" s="32"/>
      <c r="C216" s="125" t="s">
        <v>13681</v>
      </c>
      <c r="D216" s="125"/>
      <c r="E216" s="125"/>
      <c r="F216" s="125"/>
    </row>
    <row r="217" spans="2:6" ht="20.100000000000001" customHeight="1" x14ac:dyDescent="0.2">
      <c r="B217" s="4" t="s">
        <v>13682</v>
      </c>
      <c r="C217" s="4" t="s">
        <v>13683</v>
      </c>
      <c r="D217" s="9">
        <v>3280.5</v>
      </c>
      <c r="E217" s="63" t="s">
        <v>726</v>
      </c>
      <c r="F217" s="23">
        <f t="shared" ref="F217:F229" si="10">D217-D217*$F$4</f>
        <v>3280.5</v>
      </c>
    </row>
    <row r="218" spans="2:6" ht="20.100000000000001" customHeight="1" x14ac:dyDescent="0.2">
      <c r="B218" s="4" t="s">
        <v>13684</v>
      </c>
      <c r="C218" s="4" t="s">
        <v>13685</v>
      </c>
      <c r="D218" s="9">
        <v>3436.73</v>
      </c>
      <c r="E218" s="63" t="s">
        <v>726</v>
      </c>
      <c r="F218" s="23">
        <f t="shared" si="10"/>
        <v>3436.73</v>
      </c>
    </row>
    <row r="219" spans="2:6" ht="20.100000000000001" customHeight="1" x14ac:dyDescent="0.2">
      <c r="B219" s="4" t="s">
        <v>13686</v>
      </c>
      <c r="C219" s="4" t="s">
        <v>13687</v>
      </c>
      <c r="D219" s="9">
        <v>4605.22</v>
      </c>
      <c r="E219" s="63" t="s">
        <v>726</v>
      </c>
      <c r="F219" s="23">
        <f t="shared" si="10"/>
        <v>4605.22</v>
      </c>
    </row>
    <row r="220" spans="2:6" ht="20.100000000000001" customHeight="1" x14ac:dyDescent="0.2">
      <c r="B220" s="4" t="s">
        <v>13688</v>
      </c>
      <c r="C220" s="4" t="s">
        <v>13689</v>
      </c>
      <c r="D220" s="9">
        <v>3436.73</v>
      </c>
      <c r="E220" s="63" t="s">
        <v>726</v>
      </c>
      <c r="F220" s="23">
        <f t="shared" si="10"/>
        <v>3436.73</v>
      </c>
    </row>
    <row r="221" spans="2:6" ht="20.100000000000001" customHeight="1" x14ac:dyDescent="0.2">
      <c r="B221" s="4" t="s">
        <v>13690</v>
      </c>
      <c r="C221" s="4" t="s">
        <v>13691</v>
      </c>
      <c r="D221" s="9">
        <v>4605.22</v>
      </c>
      <c r="E221" s="63" t="s">
        <v>726</v>
      </c>
      <c r="F221" s="23">
        <f t="shared" si="10"/>
        <v>4605.22</v>
      </c>
    </row>
    <row r="222" spans="2:6" ht="20.100000000000001" customHeight="1" x14ac:dyDescent="0.2">
      <c r="B222" s="4" t="s">
        <v>13692</v>
      </c>
      <c r="C222" s="4" t="s">
        <v>13693</v>
      </c>
      <c r="D222" s="9">
        <v>3436.73</v>
      </c>
      <c r="E222" s="63" t="s">
        <v>726</v>
      </c>
      <c r="F222" s="23">
        <f t="shared" si="10"/>
        <v>3436.73</v>
      </c>
    </row>
    <row r="223" spans="2:6" ht="20.100000000000001" customHeight="1" x14ac:dyDescent="0.2">
      <c r="B223" s="4" t="s">
        <v>13694</v>
      </c>
      <c r="C223" s="4" t="s">
        <v>13695</v>
      </c>
      <c r="D223" s="9">
        <v>4605.22</v>
      </c>
      <c r="E223" s="63" t="s">
        <v>726</v>
      </c>
      <c r="F223" s="23">
        <f t="shared" si="10"/>
        <v>4605.22</v>
      </c>
    </row>
    <row r="224" spans="2:6" ht="20.100000000000001" customHeight="1" x14ac:dyDescent="0.2">
      <c r="B224" s="4" t="s">
        <v>13696</v>
      </c>
      <c r="C224" s="4" t="s">
        <v>13697</v>
      </c>
      <c r="D224" s="9">
        <v>3436.73</v>
      </c>
      <c r="E224" s="63" t="s">
        <v>726</v>
      </c>
      <c r="F224" s="23">
        <f t="shared" si="10"/>
        <v>3436.73</v>
      </c>
    </row>
    <row r="225" spans="2:6" ht="20.100000000000001" customHeight="1" x14ac:dyDescent="0.2">
      <c r="B225" s="4" t="s">
        <v>13698</v>
      </c>
      <c r="C225" s="4" t="s">
        <v>13699</v>
      </c>
      <c r="D225" s="9">
        <v>4605.22</v>
      </c>
      <c r="E225" s="63" t="s">
        <v>726</v>
      </c>
      <c r="F225" s="23">
        <f t="shared" si="10"/>
        <v>4605.22</v>
      </c>
    </row>
    <row r="226" spans="2:6" ht="20.100000000000001" customHeight="1" x14ac:dyDescent="0.2">
      <c r="B226" s="4" t="s">
        <v>13700</v>
      </c>
      <c r="C226" s="4" t="s">
        <v>13701</v>
      </c>
      <c r="D226" s="9">
        <v>3608.56</v>
      </c>
      <c r="E226" s="63" t="s">
        <v>726</v>
      </c>
      <c r="F226" s="23">
        <f t="shared" si="10"/>
        <v>3608.56</v>
      </c>
    </row>
    <row r="227" spans="2:6" ht="20.100000000000001" customHeight="1" x14ac:dyDescent="0.2">
      <c r="B227" s="4" t="s">
        <v>13702</v>
      </c>
      <c r="C227" s="4" t="s">
        <v>13703</v>
      </c>
      <c r="D227" s="9">
        <v>4835.47</v>
      </c>
      <c r="E227" s="63" t="s">
        <v>726</v>
      </c>
      <c r="F227" s="23">
        <f t="shared" si="10"/>
        <v>4835.47</v>
      </c>
    </row>
    <row r="228" spans="2:6" ht="20.100000000000001" customHeight="1" x14ac:dyDescent="0.2">
      <c r="B228" s="4" t="s">
        <v>13704</v>
      </c>
      <c r="C228" s="4" t="s">
        <v>13705</v>
      </c>
      <c r="D228" s="9">
        <v>3608.56</v>
      </c>
      <c r="E228" s="63" t="s">
        <v>726</v>
      </c>
      <c r="F228" s="23">
        <f t="shared" si="10"/>
        <v>3608.56</v>
      </c>
    </row>
    <row r="229" spans="2:6" ht="20.100000000000001" customHeight="1" x14ac:dyDescent="0.2">
      <c r="B229" s="4" t="s">
        <v>13706</v>
      </c>
      <c r="C229" s="4" t="s">
        <v>13707</v>
      </c>
      <c r="D229" s="9">
        <v>4835.47</v>
      </c>
      <c r="E229" s="63" t="s">
        <v>726</v>
      </c>
      <c r="F229" s="23">
        <f t="shared" si="10"/>
        <v>4835.47</v>
      </c>
    </row>
    <row r="230" spans="2:6" ht="80.099999999999994" customHeight="1" x14ac:dyDescent="0.2">
      <c r="B230" s="26"/>
      <c r="C230" s="129" t="s">
        <v>13708</v>
      </c>
      <c r="D230" s="129"/>
      <c r="E230" s="129"/>
      <c r="F230" s="129"/>
    </row>
    <row r="231" spans="2:6" ht="20.100000000000001" customHeight="1" x14ac:dyDescent="0.2">
      <c r="B231" s="4" t="s">
        <v>13709</v>
      </c>
      <c r="C231" s="4" t="s">
        <v>13710</v>
      </c>
      <c r="D231" s="9">
        <v>1661.78</v>
      </c>
      <c r="E231" s="63" t="s">
        <v>726</v>
      </c>
      <c r="F231" s="23">
        <f t="shared" ref="F231:F242" si="11">D231-D231*$F$4</f>
        <v>1661.78</v>
      </c>
    </row>
    <row r="232" spans="2:6" ht="20.100000000000001" customHeight="1" x14ac:dyDescent="0.2">
      <c r="B232" s="4" t="s">
        <v>13711</v>
      </c>
      <c r="C232" s="4" t="s">
        <v>13712</v>
      </c>
      <c r="D232" s="9">
        <v>1702.23</v>
      </c>
      <c r="E232" s="63" t="s">
        <v>726</v>
      </c>
      <c r="F232" s="23">
        <f t="shared" si="11"/>
        <v>1702.23</v>
      </c>
    </row>
    <row r="233" spans="2:6" ht="20.100000000000001" customHeight="1" x14ac:dyDescent="0.2">
      <c r="B233" s="4" t="s">
        <v>13713</v>
      </c>
      <c r="C233" s="4" t="s">
        <v>13714</v>
      </c>
      <c r="D233" s="9">
        <v>1934.15</v>
      </c>
      <c r="E233" s="63" t="s">
        <v>726</v>
      </c>
      <c r="F233" s="23">
        <f t="shared" si="11"/>
        <v>1934.15</v>
      </c>
    </row>
    <row r="234" spans="2:6" ht="20.100000000000001" customHeight="1" x14ac:dyDescent="0.2">
      <c r="B234" s="4" t="s">
        <v>13715</v>
      </c>
      <c r="C234" s="4" t="s">
        <v>13716</v>
      </c>
      <c r="D234" s="9">
        <v>2386.7399999999998</v>
      </c>
      <c r="E234" s="63" t="s">
        <v>726</v>
      </c>
      <c r="F234" s="23">
        <f t="shared" si="11"/>
        <v>2386.7399999999998</v>
      </c>
    </row>
    <row r="235" spans="2:6" ht="20.100000000000001" customHeight="1" x14ac:dyDescent="0.2">
      <c r="B235" s="4" t="s">
        <v>13717</v>
      </c>
      <c r="C235" s="4" t="s">
        <v>13718</v>
      </c>
      <c r="D235" s="9">
        <v>2493.6799999999998</v>
      </c>
      <c r="E235" s="63" t="s">
        <v>726</v>
      </c>
      <c r="F235" s="23">
        <f t="shared" si="11"/>
        <v>2493.6799999999998</v>
      </c>
    </row>
    <row r="236" spans="2:6" ht="20.100000000000001" customHeight="1" x14ac:dyDescent="0.2">
      <c r="B236" s="4" t="s">
        <v>13719</v>
      </c>
      <c r="C236" s="4" t="s">
        <v>13720</v>
      </c>
      <c r="D236" s="9">
        <v>3050.52</v>
      </c>
      <c r="E236" s="63" t="s">
        <v>726</v>
      </c>
      <c r="F236" s="23">
        <f t="shared" si="11"/>
        <v>3050.52</v>
      </c>
    </row>
    <row r="237" spans="2:6" ht="20.100000000000001" customHeight="1" x14ac:dyDescent="0.2">
      <c r="B237" s="4" t="s">
        <v>13721</v>
      </c>
      <c r="C237" s="4" t="s">
        <v>13722</v>
      </c>
      <c r="D237" s="9">
        <v>3557.69</v>
      </c>
      <c r="E237" s="63" t="s">
        <v>726</v>
      </c>
      <c r="F237" s="23">
        <f t="shared" si="11"/>
        <v>3557.69</v>
      </c>
    </row>
    <row r="238" spans="2:6" ht="20.100000000000001" customHeight="1" x14ac:dyDescent="0.2">
      <c r="B238" s="4" t="s">
        <v>13723</v>
      </c>
      <c r="C238" s="4" t="s">
        <v>13724</v>
      </c>
      <c r="D238" s="9">
        <v>4077.41</v>
      </c>
      <c r="E238" s="63" t="s">
        <v>726</v>
      </c>
      <c r="F238" s="23">
        <f t="shared" si="11"/>
        <v>4077.41</v>
      </c>
    </row>
    <row r="239" spans="2:6" ht="20.100000000000001" customHeight="1" x14ac:dyDescent="0.2">
      <c r="B239" s="4" t="s">
        <v>13725</v>
      </c>
      <c r="C239" s="4" t="s">
        <v>13726</v>
      </c>
      <c r="D239" s="9">
        <v>5266.66</v>
      </c>
      <c r="E239" s="63" t="s">
        <v>726</v>
      </c>
      <c r="F239" s="23">
        <f t="shared" si="11"/>
        <v>5266.66</v>
      </c>
    </row>
    <row r="240" spans="2:6" ht="20.100000000000001" customHeight="1" x14ac:dyDescent="0.2">
      <c r="B240" s="4" t="s">
        <v>13727</v>
      </c>
      <c r="C240" s="4" t="s">
        <v>13728</v>
      </c>
      <c r="D240" s="9">
        <v>5434.54</v>
      </c>
      <c r="E240" s="63" t="s">
        <v>726</v>
      </c>
      <c r="F240" s="23">
        <f t="shared" si="11"/>
        <v>5434.54</v>
      </c>
    </row>
    <row r="241" spans="2:6" ht="20.100000000000001" customHeight="1" x14ac:dyDescent="0.2">
      <c r="B241" s="4" t="s">
        <v>13729</v>
      </c>
      <c r="C241" s="4" t="s">
        <v>13730</v>
      </c>
      <c r="D241" s="9">
        <v>1989.42</v>
      </c>
      <c r="E241" s="63" t="s">
        <v>726</v>
      </c>
      <c r="F241" s="23">
        <f t="shared" si="11"/>
        <v>1989.42</v>
      </c>
    </row>
    <row r="242" spans="2:6" ht="20.100000000000001" customHeight="1" x14ac:dyDescent="0.2">
      <c r="B242" s="4" t="s">
        <v>13731</v>
      </c>
      <c r="C242" s="4" t="s">
        <v>13732</v>
      </c>
      <c r="D242" s="9">
        <v>2442.02</v>
      </c>
      <c r="E242" s="63" t="s">
        <v>726</v>
      </c>
      <c r="F242" s="23">
        <f t="shared" si="11"/>
        <v>2442.02</v>
      </c>
    </row>
    <row r="243" spans="2:6" ht="30" customHeight="1" x14ac:dyDescent="0.2">
      <c r="B243" s="130" t="s">
        <v>13733</v>
      </c>
      <c r="C243" s="127"/>
      <c r="D243" s="127"/>
      <c r="E243" s="127"/>
      <c r="F243" s="128"/>
    </row>
    <row r="244" spans="2:6" ht="20.100000000000001" customHeight="1" x14ac:dyDescent="0.2">
      <c r="B244" s="4" t="s">
        <v>13734</v>
      </c>
      <c r="C244" s="4" t="s">
        <v>13735</v>
      </c>
      <c r="D244" s="9">
        <v>5515.87</v>
      </c>
      <c r="E244" s="63" t="s">
        <v>726</v>
      </c>
      <c r="F244" s="23">
        <f>D244-D244*$F$4</f>
        <v>5515.87</v>
      </c>
    </row>
    <row r="245" spans="2:6" ht="20.100000000000001" customHeight="1" x14ac:dyDescent="0.2">
      <c r="B245" s="4" t="s">
        <v>13736</v>
      </c>
      <c r="C245" s="4" t="s">
        <v>13737</v>
      </c>
      <c r="D245" s="9">
        <v>10863.57</v>
      </c>
      <c r="E245" s="63" t="s">
        <v>726</v>
      </c>
      <c r="F245" s="23">
        <f>D245-D245*$F$4</f>
        <v>10863.57</v>
      </c>
    </row>
    <row r="246" spans="2:6" ht="20.100000000000001" customHeight="1" x14ac:dyDescent="0.2">
      <c r="B246" s="4" t="s">
        <v>13738</v>
      </c>
      <c r="C246" s="4" t="s">
        <v>13739</v>
      </c>
      <c r="D246" s="9">
        <v>14838.79</v>
      </c>
      <c r="E246" s="63" t="s">
        <v>726</v>
      </c>
      <c r="F246" s="23">
        <f>D246-D246*$F$4</f>
        <v>14838.79</v>
      </c>
    </row>
    <row r="247" spans="2:6" ht="20.100000000000001" customHeight="1" x14ac:dyDescent="0.2">
      <c r="B247" s="4" t="s">
        <v>13740</v>
      </c>
      <c r="C247" s="4" t="s">
        <v>13741</v>
      </c>
      <c r="D247" s="9">
        <v>22923.69</v>
      </c>
      <c r="E247" s="63" t="s">
        <v>726</v>
      </c>
      <c r="F247" s="23">
        <f>D247-D247*$F$4</f>
        <v>22923.69</v>
      </c>
    </row>
    <row r="248" spans="2:6" ht="30" customHeight="1" x14ac:dyDescent="0.2">
      <c r="B248" s="130" t="s">
        <v>13742</v>
      </c>
      <c r="C248" s="127"/>
      <c r="D248" s="127"/>
      <c r="E248" s="127"/>
      <c r="F248" s="128"/>
    </row>
    <row r="249" spans="2:6" ht="80.099999999999994" customHeight="1" x14ac:dyDescent="0.2">
      <c r="B249" s="32"/>
      <c r="C249" s="125" t="s">
        <v>13743</v>
      </c>
      <c r="D249" s="125"/>
      <c r="E249" s="125"/>
      <c r="F249" s="125"/>
    </row>
    <row r="250" spans="2:6" ht="20.100000000000001" customHeight="1" x14ac:dyDescent="0.2">
      <c r="B250" s="4" t="s">
        <v>13744</v>
      </c>
      <c r="C250" s="4" t="s">
        <v>13745</v>
      </c>
      <c r="D250" s="9">
        <v>7.41</v>
      </c>
      <c r="E250" s="63" t="s">
        <v>726</v>
      </c>
      <c r="F250" s="23">
        <f t="shared" ref="F250:F255" si="12">D250-D250*$F$4</f>
        <v>7.41</v>
      </c>
    </row>
    <row r="251" spans="2:6" ht="20.100000000000001" customHeight="1" x14ac:dyDescent="0.2">
      <c r="B251" s="4" t="s">
        <v>13746</v>
      </c>
      <c r="C251" s="4" t="s">
        <v>13747</v>
      </c>
      <c r="D251" s="9">
        <v>12.3</v>
      </c>
      <c r="E251" s="63" t="s">
        <v>726</v>
      </c>
      <c r="F251" s="23">
        <f t="shared" si="12"/>
        <v>12.3</v>
      </c>
    </row>
    <row r="252" spans="2:6" ht="20.100000000000001" customHeight="1" x14ac:dyDescent="0.2">
      <c r="B252" s="4" t="s">
        <v>13748</v>
      </c>
      <c r="C252" s="4" t="s">
        <v>13749</v>
      </c>
      <c r="D252" s="9">
        <v>19.260000000000002</v>
      </c>
      <c r="E252" s="63" t="s">
        <v>726</v>
      </c>
      <c r="F252" s="23">
        <f t="shared" si="12"/>
        <v>19.260000000000002</v>
      </c>
    </row>
    <row r="253" spans="2:6" ht="20.100000000000001" customHeight="1" x14ac:dyDescent="0.2">
      <c r="B253" s="4" t="s">
        <v>13750</v>
      </c>
      <c r="C253" s="4" t="s">
        <v>13751</v>
      </c>
      <c r="D253" s="9">
        <v>38.69</v>
      </c>
      <c r="E253" s="63" t="s">
        <v>726</v>
      </c>
      <c r="F253" s="23">
        <f t="shared" si="12"/>
        <v>38.69</v>
      </c>
    </row>
    <row r="254" spans="2:6" ht="20.100000000000001" customHeight="1" x14ac:dyDescent="0.2">
      <c r="B254" s="4" t="s">
        <v>13752</v>
      </c>
      <c r="C254" s="4" t="s">
        <v>13753</v>
      </c>
      <c r="D254" s="9">
        <v>76.62</v>
      </c>
      <c r="E254" s="63" t="s">
        <v>726</v>
      </c>
      <c r="F254" s="23">
        <f t="shared" si="12"/>
        <v>76.62</v>
      </c>
    </row>
    <row r="255" spans="2:6" ht="20.100000000000001" customHeight="1" x14ac:dyDescent="0.2">
      <c r="B255" s="4" t="s">
        <v>13754</v>
      </c>
      <c r="C255" s="4" t="s">
        <v>13755</v>
      </c>
      <c r="D255" s="9">
        <v>122.99</v>
      </c>
      <c r="E255" s="63" t="s">
        <v>726</v>
      </c>
      <c r="F255" s="23">
        <f t="shared" si="12"/>
        <v>122.99</v>
      </c>
    </row>
    <row r="256" spans="2:6" ht="80.099999999999994" customHeight="1" x14ac:dyDescent="0.2">
      <c r="B256" s="26"/>
      <c r="C256" s="125" t="s">
        <v>13756</v>
      </c>
      <c r="D256" s="125"/>
      <c r="E256" s="125"/>
      <c r="F256" s="125"/>
    </row>
    <row r="257" spans="2:6" ht="20.100000000000001" customHeight="1" x14ac:dyDescent="0.2">
      <c r="B257" s="4" t="s">
        <v>13757</v>
      </c>
      <c r="C257" s="4" t="s">
        <v>13758</v>
      </c>
      <c r="D257" s="9">
        <v>256.52</v>
      </c>
      <c r="E257" s="63" t="s">
        <v>726</v>
      </c>
      <c r="F257" s="23">
        <f t="shared" ref="F257:F271" si="13">D257-D257*$F$4</f>
        <v>256.52</v>
      </c>
    </row>
    <row r="258" spans="2:6" ht="20.100000000000001" customHeight="1" x14ac:dyDescent="0.2">
      <c r="B258" s="4" t="s">
        <v>13759</v>
      </c>
      <c r="C258" s="4" t="s">
        <v>13760</v>
      </c>
      <c r="D258" s="9">
        <v>2506.0500000000002</v>
      </c>
      <c r="E258" s="63" t="s">
        <v>726</v>
      </c>
      <c r="F258" s="23">
        <f t="shared" si="13"/>
        <v>2506.0500000000002</v>
      </c>
    </row>
    <row r="259" spans="2:6" ht="20.100000000000001" customHeight="1" x14ac:dyDescent="0.2">
      <c r="B259" s="4" t="s">
        <v>13761</v>
      </c>
      <c r="C259" s="4" t="s">
        <v>13762</v>
      </c>
      <c r="D259" s="9">
        <v>1781.8</v>
      </c>
      <c r="E259" s="63" t="s">
        <v>726</v>
      </c>
      <c r="F259" s="23">
        <f t="shared" si="13"/>
        <v>1781.8</v>
      </c>
    </row>
    <row r="260" spans="2:6" ht="20.100000000000001" customHeight="1" x14ac:dyDescent="0.2">
      <c r="B260" s="4" t="s">
        <v>13763</v>
      </c>
      <c r="C260" s="4" t="s">
        <v>13764</v>
      </c>
      <c r="D260" s="9">
        <v>1849.44</v>
      </c>
      <c r="E260" s="63" t="s">
        <v>726</v>
      </c>
      <c r="F260" s="23">
        <f t="shared" si="13"/>
        <v>1849.44</v>
      </c>
    </row>
    <row r="261" spans="2:6" ht="20.100000000000001" customHeight="1" x14ac:dyDescent="0.2">
      <c r="B261" s="4" t="s">
        <v>13765</v>
      </c>
      <c r="C261" s="4" t="s">
        <v>13766</v>
      </c>
      <c r="D261" s="9">
        <v>2083.21</v>
      </c>
      <c r="E261" s="63" t="s">
        <v>726</v>
      </c>
      <c r="F261" s="23">
        <f t="shared" si="13"/>
        <v>2083.21</v>
      </c>
    </row>
    <row r="262" spans="2:6" ht="20.100000000000001" customHeight="1" x14ac:dyDescent="0.2">
      <c r="B262" s="4" t="s">
        <v>13767</v>
      </c>
      <c r="C262" s="4" t="s">
        <v>13768</v>
      </c>
      <c r="D262" s="9">
        <v>1406.36</v>
      </c>
      <c r="E262" s="63" t="s">
        <v>726</v>
      </c>
      <c r="F262" s="23">
        <f t="shared" si="13"/>
        <v>1406.36</v>
      </c>
    </row>
    <row r="263" spans="2:6" ht="20.100000000000001" customHeight="1" x14ac:dyDescent="0.2">
      <c r="B263" s="4" t="s">
        <v>13769</v>
      </c>
      <c r="C263" s="4" t="s">
        <v>13770</v>
      </c>
      <c r="D263" s="9">
        <v>733.98</v>
      </c>
      <c r="E263" s="63" t="s">
        <v>726</v>
      </c>
      <c r="F263" s="23">
        <f t="shared" si="13"/>
        <v>733.98</v>
      </c>
    </row>
    <row r="264" spans="2:6" ht="20.100000000000001" customHeight="1" x14ac:dyDescent="0.2">
      <c r="B264" s="4" t="s">
        <v>13771</v>
      </c>
      <c r="C264" s="4" t="s">
        <v>13772</v>
      </c>
      <c r="D264" s="9">
        <v>931.01</v>
      </c>
      <c r="E264" s="63" t="s">
        <v>726</v>
      </c>
      <c r="F264" s="23">
        <f t="shared" si="13"/>
        <v>931.01</v>
      </c>
    </row>
    <row r="265" spans="2:6" ht="20.100000000000001" customHeight="1" x14ac:dyDescent="0.2">
      <c r="B265" s="4" t="s">
        <v>13773</v>
      </c>
      <c r="C265" s="4" t="s">
        <v>13774</v>
      </c>
      <c r="D265" s="9">
        <v>1103.1099999999999</v>
      </c>
      <c r="E265" s="63" t="s">
        <v>726</v>
      </c>
      <c r="F265" s="23">
        <f t="shared" si="13"/>
        <v>1103.1099999999999</v>
      </c>
    </row>
    <row r="266" spans="2:6" ht="20.100000000000001" customHeight="1" x14ac:dyDescent="0.2">
      <c r="B266" s="4" t="s">
        <v>13775</v>
      </c>
      <c r="C266" s="4" t="s">
        <v>13776</v>
      </c>
      <c r="D266" s="9">
        <v>1687.21</v>
      </c>
      <c r="E266" s="63" t="s">
        <v>726</v>
      </c>
      <c r="F266" s="23">
        <f t="shared" si="13"/>
        <v>1687.21</v>
      </c>
    </row>
    <row r="267" spans="2:6" ht="20.100000000000001" customHeight="1" x14ac:dyDescent="0.2">
      <c r="B267" s="4" t="s">
        <v>13777</v>
      </c>
      <c r="C267" s="4" t="s">
        <v>13778</v>
      </c>
      <c r="D267" s="9">
        <v>1678.09</v>
      </c>
      <c r="E267" s="63" t="s">
        <v>726</v>
      </c>
      <c r="F267" s="23">
        <f t="shared" si="13"/>
        <v>1678.09</v>
      </c>
    </row>
    <row r="268" spans="2:6" ht="20.100000000000001" customHeight="1" x14ac:dyDescent="0.2">
      <c r="B268" s="4" t="s">
        <v>13779</v>
      </c>
      <c r="C268" s="4" t="s">
        <v>13780</v>
      </c>
      <c r="D268" s="9">
        <v>1800.17</v>
      </c>
      <c r="E268" s="63" t="s">
        <v>726</v>
      </c>
      <c r="F268" s="23">
        <f t="shared" si="13"/>
        <v>1800.17</v>
      </c>
    </row>
    <row r="269" spans="2:6" ht="20.100000000000001" customHeight="1" x14ac:dyDescent="0.2">
      <c r="B269" s="4" t="s">
        <v>13781</v>
      </c>
      <c r="C269" s="4" t="s">
        <v>13782</v>
      </c>
      <c r="D269" s="9">
        <v>4030.64</v>
      </c>
      <c r="E269" s="63" t="s">
        <v>726</v>
      </c>
      <c r="F269" s="23">
        <f t="shared" si="13"/>
        <v>4030.64</v>
      </c>
    </row>
    <row r="270" spans="2:6" ht="20.100000000000001" customHeight="1" x14ac:dyDescent="0.2">
      <c r="B270" s="4" t="s">
        <v>13783</v>
      </c>
      <c r="C270" s="4" t="s">
        <v>13784</v>
      </c>
      <c r="D270" s="9">
        <v>4116.5600000000004</v>
      </c>
      <c r="E270" s="63" t="s">
        <v>726</v>
      </c>
      <c r="F270" s="23">
        <f t="shared" si="13"/>
        <v>4116.5600000000004</v>
      </c>
    </row>
    <row r="271" spans="2:6" ht="20.100000000000001" customHeight="1" x14ac:dyDescent="0.2">
      <c r="B271" s="4" t="s">
        <v>13785</v>
      </c>
      <c r="C271" s="4" t="s">
        <v>13786</v>
      </c>
      <c r="D271" s="9">
        <v>4116.5600000000004</v>
      </c>
      <c r="E271" s="63" t="s">
        <v>726</v>
      </c>
      <c r="F271" s="23">
        <f t="shared" si="13"/>
        <v>4116.5600000000004</v>
      </c>
    </row>
    <row r="272" spans="2:6" ht="80.099999999999994" customHeight="1" x14ac:dyDescent="0.2">
      <c r="B272" s="26"/>
      <c r="C272" s="125" t="s">
        <v>13787</v>
      </c>
      <c r="D272" s="125"/>
      <c r="E272" s="125"/>
      <c r="F272" s="125"/>
    </row>
    <row r="273" spans="1:6" ht="20.100000000000001" customHeight="1" x14ac:dyDescent="0.2">
      <c r="B273" s="4" t="s">
        <v>13788</v>
      </c>
      <c r="C273" s="4" t="s">
        <v>13789</v>
      </c>
      <c r="D273" s="9">
        <v>936.12</v>
      </c>
      <c r="E273" s="63" t="s">
        <v>726</v>
      </c>
      <c r="F273" s="23">
        <f t="shared" ref="F273:F278" si="14">D273-D273*$F$4</f>
        <v>936.12</v>
      </c>
    </row>
    <row r="274" spans="1:6" ht="20.100000000000001" customHeight="1" x14ac:dyDescent="0.2">
      <c r="B274" s="4" t="s">
        <v>13790</v>
      </c>
      <c r="C274" s="4" t="s">
        <v>13791</v>
      </c>
      <c r="D274" s="9">
        <v>1150.6300000000001</v>
      </c>
      <c r="E274" s="63" t="s">
        <v>726</v>
      </c>
      <c r="F274" s="23">
        <f t="shared" si="14"/>
        <v>1150.6300000000001</v>
      </c>
    </row>
    <row r="275" spans="1:6" ht="20.100000000000001" customHeight="1" x14ac:dyDescent="0.2">
      <c r="B275" s="4" t="s">
        <v>13792</v>
      </c>
      <c r="C275" s="4" t="s">
        <v>13793</v>
      </c>
      <c r="D275" s="9">
        <v>856.67</v>
      </c>
      <c r="E275" s="63" t="s">
        <v>726</v>
      </c>
      <c r="F275" s="23">
        <f t="shared" si="14"/>
        <v>856.67</v>
      </c>
    </row>
    <row r="276" spans="1:6" ht="20.100000000000001" customHeight="1" x14ac:dyDescent="0.2">
      <c r="B276" s="4" t="s">
        <v>13794</v>
      </c>
      <c r="C276" s="4" t="s">
        <v>13795</v>
      </c>
      <c r="D276" s="9">
        <v>1571.59</v>
      </c>
      <c r="E276" s="63" t="s">
        <v>726</v>
      </c>
      <c r="F276" s="23">
        <f t="shared" si="14"/>
        <v>1571.59</v>
      </c>
    </row>
    <row r="277" spans="1:6" ht="20.100000000000001" customHeight="1" x14ac:dyDescent="0.2">
      <c r="B277" s="4" t="s">
        <v>13796</v>
      </c>
      <c r="C277" s="4" t="s">
        <v>13797</v>
      </c>
      <c r="D277" s="9">
        <v>1038.48</v>
      </c>
      <c r="E277" s="63" t="s">
        <v>726</v>
      </c>
      <c r="F277" s="23">
        <f t="shared" si="14"/>
        <v>1038.48</v>
      </c>
    </row>
    <row r="278" spans="1:6" ht="20.100000000000001" customHeight="1" x14ac:dyDescent="0.2">
      <c r="B278" s="102" t="s">
        <v>13798</v>
      </c>
      <c r="C278" s="102" t="s">
        <v>13799</v>
      </c>
      <c r="D278" s="103">
        <v>1684.65</v>
      </c>
      <c r="E278" s="104" t="s">
        <v>726</v>
      </c>
      <c r="F278" s="111">
        <f t="shared" si="14"/>
        <v>1684.65</v>
      </c>
    </row>
    <row r="279" spans="1:6" ht="80.099999999999994" customHeight="1" x14ac:dyDescent="0.2">
      <c r="A279" s="105"/>
      <c r="B279" s="32"/>
      <c r="C279" s="125" t="s">
        <v>13800</v>
      </c>
      <c r="D279" s="125"/>
      <c r="E279" s="125"/>
      <c r="F279" s="125"/>
    </row>
    <row r="280" spans="1:6" ht="20.100000000000001" customHeight="1" x14ac:dyDescent="0.2">
      <c r="B280" s="27" t="s">
        <v>13801</v>
      </c>
      <c r="C280" s="27" t="s">
        <v>13802</v>
      </c>
      <c r="D280" s="28">
        <v>372.02</v>
      </c>
      <c r="E280" s="106" t="s">
        <v>5302</v>
      </c>
      <c r="F280" s="29">
        <f t="shared" ref="F280:F300" si="15">D280-D280*$F$4</f>
        <v>372.02</v>
      </c>
    </row>
    <row r="281" spans="1:6" ht="20.100000000000001" customHeight="1" x14ac:dyDescent="0.2">
      <c r="B281" s="4" t="s">
        <v>13803</v>
      </c>
      <c r="C281" s="4" t="s">
        <v>13804</v>
      </c>
      <c r="D281" s="9">
        <v>573.07000000000005</v>
      </c>
      <c r="E281" s="63" t="s">
        <v>5302</v>
      </c>
      <c r="F281" s="23">
        <f t="shared" si="15"/>
        <v>573.07000000000005</v>
      </c>
    </row>
    <row r="282" spans="1:6" ht="20.100000000000001" customHeight="1" x14ac:dyDescent="0.2">
      <c r="B282" s="4" t="s">
        <v>13805</v>
      </c>
      <c r="C282" s="4" t="s">
        <v>13806</v>
      </c>
      <c r="D282" s="9">
        <v>774.14</v>
      </c>
      <c r="E282" s="63" t="s">
        <v>5302</v>
      </c>
      <c r="F282" s="23">
        <f t="shared" si="15"/>
        <v>774.14</v>
      </c>
    </row>
    <row r="283" spans="1:6" ht="20.100000000000001" customHeight="1" x14ac:dyDescent="0.2">
      <c r="B283" s="4" t="s">
        <v>13807</v>
      </c>
      <c r="C283" s="4" t="s">
        <v>13808</v>
      </c>
      <c r="D283" s="9">
        <v>1601.07</v>
      </c>
      <c r="E283" s="63" t="s">
        <v>726</v>
      </c>
      <c r="F283" s="23">
        <f t="shared" si="15"/>
        <v>1601.07</v>
      </c>
    </row>
    <row r="284" spans="1:6" ht="20.100000000000001" customHeight="1" x14ac:dyDescent="0.2">
      <c r="B284" s="4" t="s">
        <v>13809</v>
      </c>
      <c r="C284" s="4" t="s">
        <v>13810</v>
      </c>
      <c r="D284" s="9">
        <v>2531.94</v>
      </c>
      <c r="E284" s="63" t="s">
        <v>726</v>
      </c>
      <c r="F284" s="23">
        <f t="shared" si="15"/>
        <v>2531.94</v>
      </c>
    </row>
    <row r="285" spans="1:6" ht="20.100000000000001" customHeight="1" x14ac:dyDescent="0.2">
      <c r="B285" s="4" t="s">
        <v>13811</v>
      </c>
      <c r="C285" s="4" t="s">
        <v>13812</v>
      </c>
      <c r="D285" s="9">
        <v>1848.32</v>
      </c>
      <c r="E285" s="63" t="s">
        <v>726</v>
      </c>
      <c r="F285" s="23">
        <f t="shared" si="15"/>
        <v>1848.32</v>
      </c>
    </row>
    <row r="286" spans="1:6" ht="20.100000000000001" customHeight="1" x14ac:dyDescent="0.2">
      <c r="B286" s="4" t="s">
        <v>13813</v>
      </c>
      <c r="C286" s="4" t="s">
        <v>13814</v>
      </c>
      <c r="D286" s="9">
        <v>2922.94</v>
      </c>
      <c r="E286" s="63" t="s">
        <v>726</v>
      </c>
      <c r="F286" s="23">
        <f t="shared" si="15"/>
        <v>2922.94</v>
      </c>
    </row>
    <row r="287" spans="1:6" ht="20.100000000000001" customHeight="1" x14ac:dyDescent="0.2">
      <c r="B287" s="4" t="s">
        <v>13815</v>
      </c>
      <c r="C287" s="4" t="s">
        <v>13816</v>
      </c>
      <c r="D287" s="9">
        <v>2095.61</v>
      </c>
      <c r="E287" s="63" t="s">
        <v>726</v>
      </c>
      <c r="F287" s="23">
        <f t="shared" si="15"/>
        <v>2095.61</v>
      </c>
    </row>
    <row r="288" spans="1:6" ht="20.100000000000001" customHeight="1" x14ac:dyDescent="0.2">
      <c r="B288" s="4" t="s">
        <v>13817</v>
      </c>
      <c r="C288" s="4" t="s">
        <v>13818</v>
      </c>
      <c r="D288" s="9">
        <v>3313.98</v>
      </c>
      <c r="E288" s="63" t="s">
        <v>726</v>
      </c>
      <c r="F288" s="23">
        <f t="shared" si="15"/>
        <v>3313.98</v>
      </c>
    </row>
    <row r="289" spans="1:6" ht="20.100000000000001" customHeight="1" x14ac:dyDescent="0.2">
      <c r="B289" s="4" t="s">
        <v>13819</v>
      </c>
      <c r="C289" s="4" t="s">
        <v>13820</v>
      </c>
      <c r="D289" s="9">
        <v>1106.52</v>
      </c>
      <c r="E289" s="63" t="s">
        <v>726</v>
      </c>
      <c r="F289" s="23">
        <f t="shared" si="15"/>
        <v>1106.52</v>
      </c>
    </row>
    <row r="290" spans="1:6" ht="20.100000000000001" customHeight="1" x14ac:dyDescent="0.2">
      <c r="B290" s="4" t="s">
        <v>13821</v>
      </c>
      <c r="C290" s="4" t="s">
        <v>13822</v>
      </c>
      <c r="D290" s="9">
        <v>1749.86</v>
      </c>
      <c r="E290" s="63" t="s">
        <v>726</v>
      </c>
      <c r="F290" s="23">
        <f t="shared" si="15"/>
        <v>1749.86</v>
      </c>
    </row>
    <row r="291" spans="1:6" ht="20.100000000000001" customHeight="1" x14ac:dyDescent="0.2">
      <c r="B291" s="4" t="s">
        <v>13823</v>
      </c>
      <c r="C291" s="4" t="s">
        <v>13824</v>
      </c>
      <c r="D291" s="9">
        <v>1353.79</v>
      </c>
      <c r="E291" s="63" t="s">
        <v>726</v>
      </c>
      <c r="F291" s="23">
        <f t="shared" si="15"/>
        <v>1353.79</v>
      </c>
    </row>
    <row r="292" spans="1:6" ht="20.100000000000001" customHeight="1" x14ac:dyDescent="0.2">
      <c r="B292" s="4" t="s">
        <v>13825</v>
      </c>
      <c r="C292" s="4" t="s">
        <v>13826</v>
      </c>
      <c r="D292" s="9">
        <v>2140.88</v>
      </c>
      <c r="E292" s="63" t="s">
        <v>726</v>
      </c>
      <c r="F292" s="23">
        <f t="shared" si="15"/>
        <v>2140.88</v>
      </c>
    </row>
    <row r="293" spans="1:6" ht="20.100000000000001" customHeight="1" x14ac:dyDescent="0.2">
      <c r="B293" s="4" t="s">
        <v>13827</v>
      </c>
      <c r="C293" s="4" t="s">
        <v>13828</v>
      </c>
      <c r="D293" s="9">
        <v>1601.07</v>
      </c>
      <c r="E293" s="63" t="s">
        <v>726</v>
      </c>
      <c r="F293" s="23">
        <f t="shared" si="15"/>
        <v>1601.07</v>
      </c>
    </row>
    <row r="294" spans="1:6" ht="20.100000000000001" customHeight="1" x14ac:dyDescent="0.2">
      <c r="B294" s="4" t="s">
        <v>13829</v>
      </c>
      <c r="C294" s="4" t="s">
        <v>13830</v>
      </c>
      <c r="D294" s="9">
        <v>2531.94</v>
      </c>
      <c r="E294" s="63" t="s">
        <v>726</v>
      </c>
      <c r="F294" s="23">
        <f t="shared" si="15"/>
        <v>2531.94</v>
      </c>
    </row>
    <row r="295" spans="1:6" ht="20.100000000000001" customHeight="1" x14ac:dyDescent="0.2">
      <c r="B295" s="4" t="s">
        <v>13831</v>
      </c>
      <c r="C295" s="4" t="s">
        <v>13832</v>
      </c>
      <c r="D295" s="9">
        <v>1353.79</v>
      </c>
      <c r="E295" s="63" t="s">
        <v>726</v>
      </c>
      <c r="F295" s="23">
        <f t="shared" si="15"/>
        <v>1353.79</v>
      </c>
    </row>
    <row r="296" spans="1:6" ht="20.100000000000001" customHeight="1" x14ac:dyDescent="0.2">
      <c r="B296" s="4" t="s">
        <v>13833</v>
      </c>
      <c r="C296" s="4" t="s">
        <v>13834</v>
      </c>
      <c r="D296" s="9">
        <v>2140.88</v>
      </c>
      <c r="E296" s="63" t="s">
        <v>726</v>
      </c>
      <c r="F296" s="23">
        <f t="shared" si="15"/>
        <v>2140.88</v>
      </c>
    </row>
    <row r="297" spans="1:6" ht="20.100000000000001" customHeight="1" x14ac:dyDescent="0.2">
      <c r="B297" s="4" t="s">
        <v>13835</v>
      </c>
      <c r="C297" s="4" t="s">
        <v>13836</v>
      </c>
      <c r="D297" s="9">
        <v>1601.07</v>
      </c>
      <c r="E297" s="63" t="s">
        <v>726</v>
      </c>
      <c r="F297" s="23">
        <f t="shared" si="15"/>
        <v>1601.07</v>
      </c>
    </row>
    <row r="298" spans="1:6" ht="20.100000000000001" customHeight="1" x14ac:dyDescent="0.2">
      <c r="B298" s="4" t="s">
        <v>13837</v>
      </c>
      <c r="C298" s="4" t="s">
        <v>13838</v>
      </c>
      <c r="D298" s="9">
        <v>2301.7399999999998</v>
      </c>
      <c r="E298" s="63" t="s">
        <v>726</v>
      </c>
      <c r="F298" s="23">
        <f t="shared" si="15"/>
        <v>2301.7399999999998</v>
      </c>
    </row>
    <row r="299" spans="1:6" ht="20.100000000000001" customHeight="1" x14ac:dyDescent="0.2">
      <c r="B299" s="4" t="s">
        <v>13839</v>
      </c>
      <c r="C299" s="4" t="s">
        <v>13840</v>
      </c>
      <c r="D299" s="9">
        <v>1848.32</v>
      </c>
      <c r="E299" s="63" t="s">
        <v>726</v>
      </c>
      <c r="F299" s="23">
        <f t="shared" si="15"/>
        <v>1848.32</v>
      </c>
    </row>
    <row r="300" spans="1:6" ht="20.100000000000001" customHeight="1" x14ac:dyDescent="0.2">
      <c r="B300" s="102" t="s">
        <v>13841</v>
      </c>
      <c r="C300" s="102" t="s">
        <v>13842</v>
      </c>
      <c r="D300" s="103">
        <v>2922.94</v>
      </c>
      <c r="E300" s="104" t="s">
        <v>726</v>
      </c>
      <c r="F300" s="111">
        <f t="shared" si="15"/>
        <v>2922.94</v>
      </c>
    </row>
    <row r="301" spans="1:6" ht="80.099999999999994" customHeight="1" x14ac:dyDescent="0.2">
      <c r="A301" s="105"/>
      <c r="B301" s="32"/>
      <c r="C301" s="125" t="s">
        <v>13843</v>
      </c>
      <c r="D301" s="125"/>
      <c r="E301" s="125"/>
      <c r="F301" s="125"/>
    </row>
    <row r="302" spans="1:6" ht="20.100000000000001" customHeight="1" x14ac:dyDescent="0.2">
      <c r="B302" s="27" t="s">
        <v>13844</v>
      </c>
      <c r="C302" s="27" t="s">
        <v>13845</v>
      </c>
      <c r="D302" s="28">
        <v>958.62</v>
      </c>
      <c r="E302" s="106" t="s">
        <v>726</v>
      </c>
      <c r="F302" s="29">
        <f t="shared" ref="F302:F309" si="16">D302-D302*$F$4</f>
        <v>958.62</v>
      </c>
    </row>
    <row r="303" spans="1:6" ht="20.100000000000001" customHeight="1" x14ac:dyDescent="0.2">
      <c r="B303" s="4" t="s">
        <v>13846</v>
      </c>
      <c r="C303" s="4" t="s">
        <v>13847</v>
      </c>
      <c r="D303" s="9">
        <v>958.62</v>
      </c>
      <c r="E303" s="63" t="s">
        <v>726</v>
      </c>
      <c r="F303" s="23">
        <f t="shared" si="16"/>
        <v>958.62</v>
      </c>
    </row>
    <row r="304" spans="1:6" ht="20.100000000000001" customHeight="1" x14ac:dyDescent="0.2">
      <c r="B304" s="4" t="s">
        <v>13848</v>
      </c>
      <c r="C304" s="4" t="s">
        <v>13849</v>
      </c>
      <c r="D304" s="9">
        <v>1065.0999999999999</v>
      </c>
      <c r="E304" s="63" t="s">
        <v>726</v>
      </c>
      <c r="F304" s="23">
        <f t="shared" si="16"/>
        <v>1065.0999999999999</v>
      </c>
    </row>
    <row r="305" spans="2:6" ht="20.100000000000001" customHeight="1" x14ac:dyDescent="0.2">
      <c r="B305" s="4" t="s">
        <v>13850</v>
      </c>
      <c r="C305" s="4" t="s">
        <v>13851</v>
      </c>
      <c r="D305" s="9">
        <v>1065.0999999999999</v>
      </c>
      <c r="E305" s="63" t="s">
        <v>726</v>
      </c>
      <c r="F305" s="23">
        <f t="shared" si="16"/>
        <v>1065.0999999999999</v>
      </c>
    </row>
    <row r="306" spans="2:6" ht="20.100000000000001" customHeight="1" x14ac:dyDescent="0.2">
      <c r="B306" s="4" t="s">
        <v>13852</v>
      </c>
      <c r="C306" s="4" t="s">
        <v>13853</v>
      </c>
      <c r="D306" s="9">
        <v>1198.02</v>
      </c>
      <c r="E306" s="63" t="s">
        <v>726</v>
      </c>
      <c r="F306" s="23">
        <f t="shared" si="16"/>
        <v>1198.02</v>
      </c>
    </row>
    <row r="307" spans="2:6" ht="20.100000000000001" customHeight="1" x14ac:dyDescent="0.2">
      <c r="B307" s="4" t="s">
        <v>13854</v>
      </c>
      <c r="C307" s="4" t="s">
        <v>13855</v>
      </c>
      <c r="D307" s="9">
        <v>1198.02</v>
      </c>
      <c r="E307" s="63" t="s">
        <v>726</v>
      </c>
      <c r="F307" s="23">
        <f t="shared" si="16"/>
        <v>1198.02</v>
      </c>
    </row>
    <row r="308" spans="2:6" ht="20.100000000000001" customHeight="1" x14ac:dyDescent="0.2">
      <c r="B308" s="4" t="s">
        <v>13856</v>
      </c>
      <c r="C308" s="4" t="s">
        <v>13857</v>
      </c>
      <c r="D308" s="9">
        <v>1333.69</v>
      </c>
      <c r="E308" s="63" t="s">
        <v>726</v>
      </c>
      <c r="F308" s="23">
        <f t="shared" si="16"/>
        <v>1333.69</v>
      </c>
    </row>
    <row r="309" spans="2:6" ht="20.100000000000001" customHeight="1" x14ac:dyDescent="0.2">
      <c r="B309" s="4" t="s">
        <v>13858</v>
      </c>
      <c r="C309" s="4" t="s">
        <v>13859</v>
      </c>
      <c r="D309" s="9">
        <v>1333.69</v>
      </c>
      <c r="E309" s="63" t="s">
        <v>726</v>
      </c>
      <c r="F309" s="23">
        <f t="shared" si="16"/>
        <v>1333.69</v>
      </c>
    </row>
    <row r="310" spans="2:6" ht="80.099999999999994" customHeight="1" x14ac:dyDescent="0.2">
      <c r="B310" s="32"/>
      <c r="C310" s="125" t="s">
        <v>13860</v>
      </c>
      <c r="D310" s="125"/>
      <c r="E310" s="125"/>
      <c r="F310" s="125"/>
    </row>
    <row r="311" spans="2:6" ht="20.100000000000001" customHeight="1" x14ac:dyDescent="0.2">
      <c r="B311" s="4" t="s">
        <v>13861</v>
      </c>
      <c r="C311" s="4" t="s">
        <v>13862</v>
      </c>
      <c r="D311" s="9">
        <v>9873.7099999999991</v>
      </c>
      <c r="E311" s="63" t="s">
        <v>5302</v>
      </c>
      <c r="F311" s="23">
        <f t="shared" ref="F311:F324" si="17">D311-D311*$F$4</f>
        <v>9873.7099999999991</v>
      </c>
    </row>
    <row r="312" spans="2:6" ht="20.100000000000001" customHeight="1" x14ac:dyDescent="0.2">
      <c r="B312" s="4" t="s">
        <v>13863</v>
      </c>
      <c r="C312" s="4" t="s">
        <v>13864</v>
      </c>
      <c r="D312" s="9">
        <v>1423.45</v>
      </c>
      <c r="E312" s="63" t="s">
        <v>726</v>
      </c>
      <c r="F312" s="23">
        <f t="shared" si="17"/>
        <v>1423.45</v>
      </c>
    </row>
    <row r="313" spans="2:6" ht="20.100000000000001" customHeight="1" x14ac:dyDescent="0.2">
      <c r="B313" s="4" t="s">
        <v>13865</v>
      </c>
      <c r="C313" s="4" t="s">
        <v>13866</v>
      </c>
      <c r="D313" s="9">
        <v>616.79999999999995</v>
      </c>
      <c r="E313" s="63" t="s">
        <v>726</v>
      </c>
      <c r="F313" s="23">
        <f t="shared" si="17"/>
        <v>616.79999999999995</v>
      </c>
    </row>
    <row r="314" spans="2:6" ht="20.100000000000001" customHeight="1" x14ac:dyDescent="0.2">
      <c r="B314" s="4" t="s">
        <v>13867</v>
      </c>
      <c r="C314" s="4" t="s">
        <v>13868</v>
      </c>
      <c r="D314" s="9">
        <v>873</v>
      </c>
      <c r="E314" s="63" t="s">
        <v>726</v>
      </c>
      <c r="F314" s="23">
        <f t="shared" si="17"/>
        <v>873</v>
      </c>
    </row>
    <row r="315" spans="2:6" ht="20.100000000000001" customHeight="1" x14ac:dyDescent="0.2">
      <c r="B315" s="4" t="s">
        <v>13869</v>
      </c>
      <c r="C315" s="4" t="s">
        <v>13870</v>
      </c>
      <c r="D315" s="9">
        <v>1148.25</v>
      </c>
      <c r="E315" s="63" t="s">
        <v>726</v>
      </c>
      <c r="F315" s="23">
        <f t="shared" si="17"/>
        <v>1148.25</v>
      </c>
    </row>
    <row r="316" spans="2:6" ht="20.100000000000001" customHeight="1" x14ac:dyDescent="0.2">
      <c r="B316" s="4" t="s">
        <v>13871</v>
      </c>
      <c r="C316" s="4" t="s">
        <v>13872</v>
      </c>
      <c r="D316" s="9">
        <v>1145.6199999999999</v>
      </c>
      <c r="E316" s="63" t="s">
        <v>5302</v>
      </c>
      <c r="F316" s="23">
        <f t="shared" si="17"/>
        <v>1145.6199999999999</v>
      </c>
    </row>
    <row r="317" spans="2:6" ht="20.100000000000001" customHeight="1" x14ac:dyDescent="0.2">
      <c r="B317" s="4" t="s">
        <v>13873</v>
      </c>
      <c r="C317" s="4" t="s">
        <v>13874</v>
      </c>
      <c r="D317" s="9">
        <v>766.4</v>
      </c>
      <c r="E317" s="63" t="s">
        <v>726</v>
      </c>
      <c r="F317" s="23">
        <f t="shared" si="17"/>
        <v>766.4</v>
      </c>
    </row>
    <row r="318" spans="2:6" ht="20.100000000000001" customHeight="1" x14ac:dyDescent="0.2">
      <c r="B318" s="4" t="s">
        <v>13875</v>
      </c>
      <c r="C318" s="4" t="s">
        <v>13876</v>
      </c>
      <c r="D318" s="9">
        <v>306.55</v>
      </c>
      <c r="E318" s="63" t="s">
        <v>726</v>
      </c>
      <c r="F318" s="23">
        <f t="shared" si="17"/>
        <v>306.55</v>
      </c>
    </row>
    <row r="319" spans="2:6" ht="20.100000000000001" customHeight="1" x14ac:dyDescent="0.2">
      <c r="B319" s="4" t="s">
        <v>13877</v>
      </c>
      <c r="C319" s="4" t="s">
        <v>13878</v>
      </c>
      <c r="D319" s="9">
        <v>459.83</v>
      </c>
      <c r="E319" s="63" t="s">
        <v>726</v>
      </c>
      <c r="F319" s="23">
        <f t="shared" si="17"/>
        <v>459.83</v>
      </c>
    </row>
    <row r="320" spans="2:6" ht="20.100000000000001" customHeight="1" x14ac:dyDescent="0.2">
      <c r="B320" s="4" t="s">
        <v>13879</v>
      </c>
      <c r="C320" s="4" t="s">
        <v>13880</v>
      </c>
      <c r="D320" s="9">
        <v>613.13</v>
      </c>
      <c r="E320" s="63" t="s">
        <v>726</v>
      </c>
      <c r="F320" s="23">
        <f t="shared" si="17"/>
        <v>613.13</v>
      </c>
    </row>
    <row r="321" spans="2:6" ht="20.100000000000001" customHeight="1" x14ac:dyDescent="0.2">
      <c r="B321" s="4" t="s">
        <v>13881</v>
      </c>
      <c r="C321" s="4" t="s">
        <v>13882</v>
      </c>
      <c r="D321" s="9">
        <v>471.63</v>
      </c>
      <c r="E321" s="63" t="s">
        <v>726</v>
      </c>
      <c r="F321" s="23">
        <f t="shared" si="17"/>
        <v>471.63</v>
      </c>
    </row>
    <row r="322" spans="2:6" ht="20.100000000000001" customHeight="1" x14ac:dyDescent="0.2">
      <c r="B322" s="4" t="s">
        <v>13883</v>
      </c>
      <c r="C322" s="4" t="s">
        <v>13884</v>
      </c>
      <c r="D322" s="9">
        <v>207.51</v>
      </c>
      <c r="E322" s="63" t="s">
        <v>726</v>
      </c>
      <c r="F322" s="23">
        <f t="shared" si="17"/>
        <v>207.51</v>
      </c>
    </row>
    <row r="323" spans="2:6" ht="20.100000000000001" customHeight="1" x14ac:dyDescent="0.2">
      <c r="B323" s="4" t="s">
        <v>13885</v>
      </c>
      <c r="C323" s="4" t="s">
        <v>13886</v>
      </c>
      <c r="D323" s="9">
        <v>311.29000000000002</v>
      </c>
      <c r="E323" s="63" t="s">
        <v>726</v>
      </c>
      <c r="F323" s="23">
        <f t="shared" si="17"/>
        <v>311.29000000000002</v>
      </c>
    </row>
    <row r="324" spans="2:6" ht="20.100000000000001" customHeight="1" x14ac:dyDescent="0.2">
      <c r="B324" s="4" t="s">
        <v>13887</v>
      </c>
      <c r="C324" s="4" t="s">
        <v>13888</v>
      </c>
      <c r="D324" s="9">
        <v>377.34</v>
      </c>
      <c r="E324" s="63" t="s">
        <v>726</v>
      </c>
      <c r="F324" s="23">
        <f t="shared" si="17"/>
        <v>377.34</v>
      </c>
    </row>
    <row r="325" spans="2:6" ht="80.099999999999994" customHeight="1" x14ac:dyDescent="0.2">
      <c r="B325" s="26"/>
      <c r="C325" s="127" t="s">
        <v>13889</v>
      </c>
      <c r="D325" s="127"/>
      <c r="E325" s="127"/>
      <c r="F325" s="128"/>
    </row>
    <row r="326" spans="2:6" ht="20.100000000000001" customHeight="1" x14ac:dyDescent="0.2">
      <c r="B326" s="4" t="s">
        <v>13890</v>
      </c>
      <c r="C326" s="4" t="s">
        <v>13891</v>
      </c>
      <c r="D326" s="9">
        <v>1816.11</v>
      </c>
      <c r="E326" s="63" t="s">
        <v>726</v>
      </c>
      <c r="F326" s="23">
        <f>D326-D326*$F$4</f>
        <v>1816.11</v>
      </c>
    </row>
    <row r="327" spans="2:6" ht="20.100000000000001" customHeight="1" x14ac:dyDescent="0.2">
      <c r="B327" s="4" t="s">
        <v>13892</v>
      </c>
      <c r="C327" s="4" t="s">
        <v>13893</v>
      </c>
      <c r="D327" s="9">
        <v>1541.37</v>
      </c>
      <c r="E327" s="63" t="s">
        <v>726</v>
      </c>
      <c r="F327" s="23">
        <f>D327-D327*$F$4</f>
        <v>1541.37</v>
      </c>
    </row>
    <row r="328" spans="2:6" ht="20.100000000000001" customHeight="1" x14ac:dyDescent="0.2">
      <c r="B328" s="4" t="s">
        <v>13894</v>
      </c>
      <c r="C328" s="4" t="s">
        <v>13895</v>
      </c>
      <c r="D328" s="9">
        <v>32.549999999999997</v>
      </c>
      <c r="E328" s="63" t="s">
        <v>726</v>
      </c>
      <c r="F328" s="23">
        <f>D328-D328*$F$4</f>
        <v>32.549999999999997</v>
      </c>
    </row>
    <row r="329" spans="2:6" ht="80.099999999999994" customHeight="1" x14ac:dyDescent="0.2">
      <c r="B329" s="32"/>
      <c r="C329" s="125" t="s">
        <v>13896</v>
      </c>
      <c r="D329" s="125"/>
      <c r="E329" s="125"/>
      <c r="F329" s="125"/>
    </row>
    <row r="330" spans="2:6" ht="20.100000000000001" customHeight="1" x14ac:dyDescent="0.2">
      <c r="B330" s="4" t="s">
        <v>13897</v>
      </c>
      <c r="C330" s="4" t="s">
        <v>13898</v>
      </c>
      <c r="D330" s="9">
        <v>2553.1999999999998</v>
      </c>
      <c r="E330" s="63" t="s">
        <v>726</v>
      </c>
      <c r="F330" s="23">
        <f>D330-D330*$F$4</f>
        <v>2553.1999999999998</v>
      </c>
    </row>
    <row r="331" spans="2:6" ht="20.100000000000001" customHeight="1" x14ac:dyDescent="0.2">
      <c r="B331" s="4" t="s">
        <v>13899</v>
      </c>
      <c r="C331" s="4" t="s">
        <v>13900</v>
      </c>
      <c r="D331" s="9">
        <v>2912.83</v>
      </c>
      <c r="E331" s="63" t="s">
        <v>726</v>
      </c>
      <c r="F331" s="23">
        <f>D331-D331*$F$4</f>
        <v>2912.83</v>
      </c>
    </row>
    <row r="332" spans="2:6" ht="20.100000000000001" customHeight="1" x14ac:dyDescent="0.2">
      <c r="B332" s="4" t="s">
        <v>13901</v>
      </c>
      <c r="C332" s="4" t="s">
        <v>13902</v>
      </c>
      <c r="D332" s="9">
        <v>2912.83</v>
      </c>
      <c r="E332" s="63" t="s">
        <v>726</v>
      </c>
      <c r="F332" s="23">
        <f>D332-D332*$F$4</f>
        <v>2912.83</v>
      </c>
    </row>
    <row r="333" spans="2:6" ht="80.099999999999994" customHeight="1" x14ac:dyDescent="0.2">
      <c r="B333" s="32"/>
      <c r="C333" s="125" t="s">
        <v>13903</v>
      </c>
      <c r="D333" s="125"/>
      <c r="E333" s="125"/>
      <c r="F333" s="125"/>
    </row>
    <row r="334" spans="2:6" ht="20.100000000000001" customHeight="1" x14ac:dyDescent="0.2">
      <c r="B334" s="4" t="s">
        <v>13904</v>
      </c>
      <c r="C334" s="4" t="s">
        <v>13905</v>
      </c>
      <c r="D334" s="9">
        <v>896.14</v>
      </c>
      <c r="E334" s="63" t="s">
        <v>726</v>
      </c>
      <c r="F334" s="23">
        <f t="shared" ref="F334:F397" si="18">D334-D334*$F$4</f>
        <v>896.14</v>
      </c>
    </row>
    <row r="335" spans="2:6" ht="20.100000000000001" customHeight="1" x14ac:dyDescent="0.2">
      <c r="B335" s="4" t="s">
        <v>13906</v>
      </c>
      <c r="C335" s="4" t="s">
        <v>13907</v>
      </c>
      <c r="D335" s="9">
        <v>1160.01</v>
      </c>
      <c r="E335" s="63" t="s">
        <v>726</v>
      </c>
      <c r="F335" s="23">
        <f t="shared" si="18"/>
        <v>1160.01</v>
      </c>
    </row>
    <row r="336" spans="2:6" ht="20.100000000000001" customHeight="1" x14ac:dyDescent="0.2">
      <c r="B336" s="4" t="s">
        <v>13908</v>
      </c>
      <c r="C336" s="4" t="s">
        <v>13909</v>
      </c>
      <c r="D336" s="9">
        <v>1423.86</v>
      </c>
      <c r="E336" s="63" t="s">
        <v>726</v>
      </c>
      <c r="F336" s="23">
        <f t="shared" si="18"/>
        <v>1423.86</v>
      </c>
    </row>
    <row r="337" spans="2:6" ht="20.100000000000001" customHeight="1" x14ac:dyDescent="0.2">
      <c r="B337" s="4" t="s">
        <v>13910</v>
      </c>
      <c r="C337" s="4" t="s">
        <v>13911</v>
      </c>
      <c r="D337" s="9">
        <v>1687.71</v>
      </c>
      <c r="E337" s="63" t="s">
        <v>726</v>
      </c>
      <c r="F337" s="23">
        <f t="shared" si="18"/>
        <v>1687.71</v>
      </c>
    </row>
    <row r="338" spans="2:6" ht="20.100000000000001" customHeight="1" x14ac:dyDescent="0.2">
      <c r="B338" s="4" t="s">
        <v>13912</v>
      </c>
      <c r="C338" s="4" t="s">
        <v>13913</v>
      </c>
      <c r="D338" s="9">
        <v>1951.56</v>
      </c>
      <c r="E338" s="63" t="s">
        <v>726</v>
      </c>
      <c r="F338" s="23">
        <f t="shared" si="18"/>
        <v>1951.56</v>
      </c>
    </row>
    <row r="339" spans="2:6" ht="20.100000000000001" customHeight="1" x14ac:dyDescent="0.2">
      <c r="B339" s="4" t="s">
        <v>13914</v>
      </c>
      <c r="C339" s="4" t="s">
        <v>13915</v>
      </c>
      <c r="D339" s="9">
        <v>2479.2800000000002</v>
      </c>
      <c r="E339" s="63" t="s">
        <v>726</v>
      </c>
      <c r="F339" s="23">
        <f t="shared" si="18"/>
        <v>2479.2800000000002</v>
      </c>
    </row>
    <row r="340" spans="2:6" ht="20.100000000000001" customHeight="1" x14ac:dyDescent="0.2">
      <c r="B340" s="4" t="s">
        <v>13916</v>
      </c>
      <c r="C340" s="4" t="s">
        <v>13917</v>
      </c>
      <c r="D340" s="9">
        <v>1795.24</v>
      </c>
      <c r="E340" s="63" t="s">
        <v>726</v>
      </c>
      <c r="F340" s="23">
        <f t="shared" si="18"/>
        <v>1795.24</v>
      </c>
    </row>
    <row r="341" spans="2:6" ht="20.100000000000001" customHeight="1" x14ac:dyDescent="0.2">
      <c r="B341" s="4" t="s">
        <v>13918</v>
      </c>
      <c r="C341" s="4" t="s">
        <v>13919</v>
      </c>
      <c r="D341" s="9">
        <v>2485.7199999999998</v>
      </c>
      <c r="E341" s="63" t="s">
        <v>726</v>
      </c>
      <c r="F341" s="23">
        <f t="shared" si="18"/>
        <v>2485.7199999999998</v>
      </c>
    </row>
    <row r="342" spans="2:6" ht="20.100000000000001" customHeight="1" x14ac:dyDescent="0.2">
      <c r="B342" s="4" t="s">
        <v>13920</v>
      </c>
      <c r="C342" s="4" t="s">
        <v>13921</v>
      </c>
      <c r="D342" s="9">
        <v>3176.2</v>
      </c>
      <c r="E342" s="63" t="s">
        <v>726</v>
      </c>
      <c r="F342" s="23">
        <f t="shared" si="18"/>
        <v>3176.2</v>
      </c>
    </row>
    <row r="343" spans="2:6" ht="20.100000000000001" customHeight="1" x14ac:dyDescent="0.2">
      <c r="B343" s="4" t="s">
        <v>13922</v>
      </c>
      <c r="C343" s="4" t="s">
        <v>13923</v>
      </c>
      <c r="D343" s="9">
        <v>2006.42</v>
      </c>
      <c r="E343" s="63" t="s">
        <v>726</v>
      </c>
      <c r="F343" s="23">
        <f t="shared" si="18"/>
        <v>2006.42</v>
      </c>
    </row>
    <row r="344" spans="2:6" ht="20.100000000000001" customHeight="1" x14ac:dyDescent="0.2">
      <c r="B344" s="4" t="s">
        <v>13924</v>
      </c>
      <c r="C344" s="4" t="s">
        <v>13925</v>
      </c>
      <c r="D344" s="9">
        <v>2778.16</v>
      </c>
      <c r="E344" s="63" t="s">
        <v>726</v>
      </c>
      <c r="F344" s="23">
        <f t="shared" si="18"/>
        <v>2778.16</v>
      </c>
    </row>
    <row r="345" spans="2:6" ht="20.100000000000001" customHeight="1" x14ac:dyDescent="0.2">
      <c r="B345" s="4" t="s">
        <v>13926</v>
      </c>
      <c r="C345" s="4" t="s">
        <v>13927</v>
      </c>
      <c r="D345" s="9">
        <v>3553.22</v>
      </c>
      <c r="E345" s="63" t="s">
        <v>726</v>
      </c>
      <c r="F345" s="23">
        <f t="shared" si="18"/>
        <v>3553.22</v>
      </c>
    </row>
    <row r="346" spans="2:6" ht="20.100000000000001" customHeight="1" x14ac:dyDescent="0.2">
      <c r="B346" s="4" t="s">
        <v>13928</v>
      </c>
      <c r="C346" s="4" t="s">
        <v>13929</v>
      </c>
      <c r="D346" s="9">
        <v>615.79</v>
      </c>
      <c r="E346" s="63" t="s">
        <v>726</v>
      </c>
      <c r="F346" s="23">
        <f t="shared" si="18"/>
        <v>615.79</v>
      </c>
    </row>
    <row r="347" spans="2:6" ht="20.100000000000001" customHeight="1" x14ac:dyDescent="0.2">
      <c r="B347" s="4" t="s">
        <v>13930</v>
      </c>
      <c r="C347" s="4" t="s">
        <v>13931</v>
      </c>
      <c r="D347" s="9">
        <v>792.72</v>
      </c>
      <c r="E347" s="63" t="s">
        <v>726</v>
      </c>
      <c r="F347" s="23">
        <f t="shared" si="18"/>
        <v>792.72</v>
      </c>
    </row>
    <row r="348" spans="2:6" ht="20.100000000000001" customHeight="1" x14ac:dyDescent="0.2">
      <c r="B348" s="4" t="s">
        <v>13932</v>
      </c>
      <c r="C348" s="4" t="s">
        <v>13933</v>
      </c>
      <c r="D348" s="9">
        <v>969.6</v>
      </c>
      <c r="E348" s="63" t="s">
        <v>726</v>
      </c>
      <c r="F348" s="23">
        <f t="shared" si="18"/>
        <v>969.6</v>
      </c>
    </row>
    <row r="349" spans="2:6" ht="20.100000000000001" customHeight="1" x14ac:dyDescent="0.2">
      <c r="B349" s="4" t="s">
        <v>13934</v>
      </c>
      <c r="C349" s="4" t="s">
        <v>13935</v>
      </c>
      <c r="D349" s="9">
        <v>1146.53</v>
      </c>
      <c r="E349" s="63" t="s">
        <v>726</v>
      </c>
      <c r="F349" s="23">
        <f t="shared" si="18"/>
        <v>1146.53</v>
      </c>
    </row>
    <row r="350" spans="2:6" ht="20.100000000000001" customHeight="1" x14ac:dyDescent="0.2">
      <c r="B350" s="4" t="s">
        <v>13936</v>
      </c>
      <c r="C350" s="4" t="s">
        <v>13937</v>
      </c>
      <c r="D350" s="9">
        <v>1323.44</v>
      </c>
      <c r="E350" s="63" t="s">
        <v>726</v>
      </c>
      <c r="F350" s="23">
        <f t="shared" si="18"/>
        <v>1323.44</v>
      </c>
    </row>
    <row r="351" spans="2:6" ht="20.100000000000001" customHeight="1" x14ac:dyDescent="0.2">
      <c r="B351" s="4" t="s">
        <v>13938</v>
      </c>
      <c r="C351" s="4" t="s">
        <v>13939</v>
      </c>
      <c r="D351" s="9">
        <v>1677.27</v>
      </c>
      <c r="E351" s="63" t="s">
        <v>726</v>
      </c>
      <c r="F351" s="23">
        <f t="shared" si="18"/>
        <v>1677.27</v>
      </c>
    </row>
    <row r="352" spans="2:6" ht="20.100000000000001" customHeight="1" x14ac:dyDescent="0.2">
      <c r="B352" s="4" t="s">
        <v>13940</v>
      </c>
      <c r="C352" s="4" t="s">
        <v>13941</v>
      </c>
      <c r="D352" s="9">
        <v>110.4</v>
      </c>
      <c r="E352" s="63" t="s">
        <v>726</v>
      </c>
      <c r="F352" s="23">
        <f t="shared" si="18"/>
        <v>110.4</v>
      </c>
    </row>
    <row r="353" spans="2:6" ht="20.100000000000001" customHeight="1" x14ac:dyDescent="0.2">
      <c r="B353" s="4" t="s">
        <v>13942</v>
      </c>
      <c r="C353" s="4" t="s">
        <v>13943</v>
      </c>
      <c r="D353" s="9">
        <v>143.97999999999999</v>
      </c>
      <c r="E353" s="63" t="s">
        <v>726</v>
      </c>
      <c r="F353" s="23">
        <f t="shared" si="18"/>
        <v>143.97999999999999</v>
      </c>
    </row>
    <row r="354" spans="2:6" ht="20.100000000000001" customHeight="1" x14ac:dyDescent="0.2">
      <c r="B354" s="4" t="s">
        <v>13944</v>
      </c>
      <c r="C354" s="4" t="s">
        <v>13945</v>
      </c>
      <c r="D354" s="9">
        <v>189.96</v>
      </c>
      <c r="E354" s="63" t="s">
        <v>726</v>
      </c>
      <c r="F354" s="23">
        <f t="shared" si="18"/>
        <v>189.96</v>
      </c>
    </row>
    <row r="355" spans="2:6" ht="20.100000000000001" customHeight="1" x14ac:dyDescent="0.2">
      <c r="B355" s="4" t="s">
        <v>13946</v>
      </c>
      <c r="C355" s="4" t="s">
        <v>13947</v>
      </c>
      <c r="D355" s="9">
        <v>255.91</v>
      </c>
      <c r="E355" s="63" t="s">
        <v>726</v>
      </c>
      <c r="F355" s="23">
        <f t="shared" si="18"/>
        <v>255.91</v>
      </c>
    </row>
    <row r="356" spans="2:6" ht="20.100000000000001" customHeight="1" x14ac:dyDescent="0.2">
      <c r="B356" s="4" t="s">
        <v>13948</v>
      </c>
      <c r="C356" s="4" t="s">
        <v>13949</v>
      </c>
      <c r="D356" s="9">
        <v>241.03</v>
      </c>
      <c r="E356" s="63" t="s">
        <v>726</v>
      </c>
      <c r="F356" s="23">
        <f t="shared" si="18"/>
        <v>241.03</v>
      </c>
    </row>
    <row r="357" spans="2:6" ht="20.100000000000001" customHeight="1" x14ac:dyDescent="0.2">
      <c r="B357" s="4" t="s">
        <v>13950</v>
      </c>
      <c r="C357" s="4" t="s">
        <v>13951</v>
      </c>
      <c r="D357" s="9">
        <v>292.10000000000002</v>
      </c>
      <c r="E357" s="63" t="s">
        <v>726</v>
      </c>
      <c r="F357" s="23">
        <f t="shared" si="18"/>
        <v>292.10000000000002</v>
      </c>
    </row>
    <row r="358" spans="2:6" ht="20.100000000000001" customHeight="1" x14ac:dyDescent="0.2">
      <c r="B358" s="4" t="s">
        <v>13952</v>
      </c>
      <c r="C358" s="4" t="s">
        <v>13953</v>
      </c>
      <c r="D358" s="9">
        <v>173.92</v>
      </c>
      <c r="E358" s="63" t="s">
        <v>726</v>
      </c>
      <c r="F358" s="23">
        <f t="shared" si="18"/>
        <v>173.92</v>
      </c>
    </row>
    <row r="359" spans="2:6" ht="20.100000000000001" customHeight="1" x14ac:dyDescent="0.2">
      <c r="B359" s="4" t="s">
        <v>13954</v>
      </c>
      <c r="C359" s="4" t="s">
        <v>13955</v>
      </c>
      <c r="D359" s="9">
        <v>210.3</v>
      </c>
      <c r="E359" s="63" t="s">
        <v>726</v>
      </c>
      <c r="F359" s="23">
        <f t="shared" si="18"/>
        <v>210.3</v>
      </c>
    </row>
    <row r="360" spans="2:6" ht="20.100000000000001" customHeight="1" x14ac:dyDescent="0.2">
      <c r="B360" s="4" t="s">
        <v>13956</v>
      </c>
      <c r="C360" s="4" t="s">
        <v>13957</v>
      </c>
      <c r="D360" s="9">
        <v>246.75</v>
      </c>
      <c r="E360" s="63" t="s">
        <v>726</v>
      </c>
      <c r="F360" s="23">
        <f t="shared" si="18"/>
        <v>246.75</v>
      </c>
    </row>
    <row r="361" spans="2:6" ht="20.100000000000001" customHeight="1" x14ac:dyDescent="0.2">
      <c r="B361" s="4" t="s">
        <v>13958</v>
      </c>
      <c r="C361" s="4" t="s">
        <v>13959</v>
      </c>
      <c r="D361" s="9">
        <v>283.13</v>
      </c>
      <c r="E361" s="63" t="s">
        <v>726</v>
      </c>
      <c r="F361" s="23">
        <f t="shared" si="18"/>
        <v>283.13</v>
      </c>
    </row>
    <row r="362" spans="2:6" ht="20.100000000000001" customHeight="1" x14ac:dyDescent="0.2">
      <c r="B362" s="4" t="s">
        <v>13960</v>
      </c>
      <c r="C362" s="4" t="s">
        <v>13961</v>
      </c>
      <c r="D362" s="9">
        <v>319.55</v>
      </c>
      <c r="E362" s="63" t="s">
        <v>726</v>
      </c>
      <c r="F362" s="23">
        <f t="shared" si="18"/>
        <v>319.55</v>
      </c>
    </row>
    <row r="363" spans="2:6" ht="20.100000000000001" customHeight="1" x14ac:dyDescent="0.2">
      <c r="B363" s="4" t="s">
        <v>13962</v>
      </c>
      <c r="C363" s="4" t="s">
        <v>13963</v>
      </c>
      <c r="D363" s="9">
        <v>392.4</v>
      </c>
      <c r="E363" s="63" t="s">
        <v>726</v>
      </c>
      <c r="F363" s="23">
        <f t="shared" si="18"/>
        <v>392.4</v>
      </c>
    </row>
    <row r="364" spans="2:6" ht="20.100000000000001" customHeight="1" x14ac:dyDescent="0.2">
      <c r="B364" s="4" t="s">
        <v>13964</v>
      </c>
      <c r="C364" s="4" t="s">
        <v>13965</v>
      </c>
      <c r="D364" s="9">
        <v>186.09</v>
      </c>
      <c r="E364" s="63" t="s">
        <v>726</v>
      </c>
      <c r="F364" s="23">
        <f t="shared" si="18"/>
        <v>186.09</v>
      </c>
    </row>
    <row r="365" spans="2:6" ht="20.100000000000001" customHeight="1" x14ac:dyDescent="0.2">
      <c r="B365" s="4" t="s">
        <v>13966</v>
      </c>
      <c r="C365" s="4" t="s">
        <v>13967</v>
      </c>
      <c r="D365" s="9">
        <v>245.94</v>
      </c>
      <c r="E365" s="63" t="s">
        <v>726</v>
      </c>
      <c r="F365" s="23">
        <f t="shared" si="18"/>
        <v>245.94</v>
      </c>
    </row>
    <row r="366" spans="2:6" ht="20.100000000000001" customHeight="1" x14ac:dyDescent="0.2">
      <c r="B366" s="4" t="s">
        <v>13968</v>
      </c>
      <c r="C366" s="4" t="s">
        <v>13969</v>
      </c>
      <c r="D366" s="9">
        <v>303.51</v>
      </c>
      <c r="E366" s="63" t="s">
        <v>726</v>
      </c>
      <c r="F366" s="23">
        <f t="shared" si="18"/>
        <v>303.51</v>
      </c>
    </row>
    <row r="367" spans="2:6" ht="20.100000000000001" customHeight="1" x14ac:dyDescent="0.2">
      <c r="B367" s="4" t="s">
        <v>13970</v>
      </c>
      <c r="C367" s="4" t="s">
        <v>13971</v>
      </c>
      <c r="D367" s="9">
        <v>363.34</v>
      </c>
      <c r="E367" s="63" t="s">
        <v>726</v>
      </c>
      <c r="F367" s="23">
        <f t="shared" si="18"/>
        <v>363.34</v>
      </c>
    </row>
    <row r="368" spans="2:6" ht="20.100000000000001" customHeight="1" x14ac:dyDescent="0.2">
      <c r="B368" s="4" t="s">
        <v>13972</v>
      </c>
      <c r="C368" s="4" t="s">
        <v>13973</v>
      </c>
      <c r="D368" s="9">
        <v>285.26</v>
      </c>
      <c r="E368" s="63" t="s">
        <v>726</v>
      </c>
      <c r="F368" s="23">
        <f t="shared" si="18"/>
        <v>285.26</v>
      </c>
    </row>
    <row r="369" spans="2:6" ht="20.100000000000001" customHeight="1" x14ac:dyDescent="0.2">
      <c r="B369" s="4" t="s">
        <v>13974</v>
      </c>
      <c r="C369" s="4" t="s">
        <v>13975</v>
      </c>
      <c r="D369" s="9">
        <v>496.28</v>
      </c>
      <c r="E369" s="63" t="s">
        <v>726</v>
      </c>
      <c r="F369" s="23">
        <f t="shared" si="18"/>
        <v>496.28</v>
      </c>
    </row>
    <row r="370" spans="2:6" ht="20.100000000000001" customHeight="1" x14ac:dyDescent="0.2">
      <c r="B370" s="4" t="s">
        <v>13976</v>
      </c>
      <c r="C370" s="4" t="s">
        <v>13977</v>
      </c>
      <c r="D370" s="9">
        <v>279.07</v>
      </c>
      <c r="E370" s="63" t="s">
        <v>726</v>
      </c>
      <c r="F370" s="23">
        <f t="shared" si="18"/>
        <v>279.07</v>
      </c>
    </row>
    <row r="371" spans="2:6" ht="20.100000000000001" customHeight="1" x14ac:dyDescent="0.2">
      <c r="B371" s="4" t="s">
        <v>13978</v>
      </c>
      <c r="C371" s="4" t="s">
        <v>13979</v>
      </c>
      <c r="D371" s="9">
        <v>348.06</v>
      </c>
      <c r="E371" s="63" t="s">
        <v>726</v>
      </c>
      <c r="F371" s="23">
        <f t="shared" si="18"/>
        <v>348.06</v>
      </c>
    </row>
    <row r="372" spans="2:6" ht="20.100000000000001" customHeight="1" x14ac:dyDescent="0.2">
      <c r="B372" s="4" t="s">
        <v>13980</v>
      </c>
      <c r="C372" s="4" t="s">
        <v>13981</v>
      </c>
      <c r="D372" s="9">
        <v>417.09</v>
      </c>
      <c r="E372" s="63" t="s">
        <v>726</v>
      </c>
      <c r="F372" s="23">
        <f t="shared" si="18"/>
        <v>417.09</v>
      </c>
    </row>
    <row r="373" spans="2:6" ht="20.100000000000001" customHeight="1" x14ac:dyDescent="0.2">
      <c r="B373" s="4" t="s">
        <v>13982</v>
      </c>
      <c r="C373" s="4" t="s">
        <v>13983</v>
      </c>
      <c r="D373" s="9">
        <v>486.09</v>
      </c>
      <c r="E373" s="63" t="s">
        <v>726</v>
      </c>
      <c r="F373" s="23">
        <f t="shared" si="18"/>
        <v>486.09</v>
      </c>
    </row>
    <row r="374" spans="2:6" ht="20.100000000000001" customHeight="1" x14ac:dyDescent="0.2">
      <c r="B374" s="4" t="s">
        <v>13984</v>
      </c>
      <c r="C374" s="4" t="s">
        <v>13985</v>
      </c>
      <c r="D374" s="9">
        <v>555.09</v>
      </c>
      <c r="E374" s="63" t="s">
        <v>726</v>
      </c>
      <c r="F374" s="23">
        <f t="shared" si="18"/>
        <v>555.09</v>
      </c>
    </row>
    <row r="375" spans="2:6" ht="20.100000000000001" customHeight="1" x14ac:dyDescent="0.2">
      <c r="B375" s="4" t="s">
        <v>13986</v>
      </c>
      <c r="C375" s="4" t="s">
        <v>13987</v>
      </c>
      <c r="D375" s="9">
        <v>693.12</v>
      </c>
      <c r="E375" s="63" t="s">
        <v>726</v>
      </c>
      <c r="F375" s="23">
        <f t="shared" si="18"/>
        <v>693.12</v>
      </c>
    </row>
    <row r="376" spans="2:6" ht="20.100000000000001" customHeight="1" x14ac:dyDescent="0.2">
      <c r="B376" s="4" t="s">
        <v>13988</v>
      </c>
      <c r="C376" s="4" t="s">
        <v>13989</v>
      </c>
      <c r="D376" s="9">
        <v>581.70000000000005</v>
      </c>
      <c r="E376" s="63" t="s">
        <v>726</v>
      </c>
      <c r="F376" s="23">
        <f t="shared" si="18"/>
        <v>581.70000000000005</v>
      </c>
    </row>
    <row r="377" spans="2:6" ht="20.100000000000001" customHeight="1" x14ac:dyDescent="0.2">
      <c r="B377" s="4" t="s">
        <v>13990</v>
      </c>
      <c r="C377" s="4" t="s">
        <v>13991</v>
      </c>
      <c r="D377" s="9">
        <v>419.22</v>
      </c>
      <c r="E377" s="63" t="s">
        <v>726</v>
      </c>
      <c r="F377" s="23">
        <f t="shared" si="18"/>
        <v>419.22</v>
      </c>
    </row>
    <row r="378" spans="2:6" ht="20.100000000000001" customHeight="1" x14ac:dyDescent="0.2">
      <c r="B378" s="4" t="s">
        <v>13992</v>
      </c>
      <c r="C378" s="4" t="s">
        <v>13993</v>
      </c>
      <c r="D378" s="9">
        <v>531.72</v>
      </c>
      <c r="E378" s="63" t="s">
        <v>726</v>
      </c>
      <c r="F378" s="23">
        <f t="shared" si="18"/>
        <v>531.72</v>
      </c>
    </row>
    <row r="379" spans="2:6" ht="20.100000000000001" customHeight="1" x14ac:dyDescent="0.2">
      <c r="B379" s="4" t="s">
        <v>13994</v>
      </c>
      <c r="C379" s="4" t="s">
        <v>13995</v>
      </c>
      <c r="D379" s="9">
        <v>644.19000000000005</v>
      </c>
      <c r="E379" s="63" t="s">
        <v>726</v>
      </c>
      <c r="F379" s="23">
        <f t="shared" si="18"/>
        <v>644.19000000000005</v>
      </c>
    </row>
    <row r="380" spans="2:6" ht="20.100000000000001" customHeight="1" x14ac:dyDescent="0.2">
      <c r="B380" s="4" t="s">
        <v>13996</v>
      </c>
      <c r="C380" s="4" t="s">
        <v>13997</v>
      </c>
      <c r="D380" s="9">
        <v>756.68</v>
      </c>
      <c r="E380" s="63" t="s">
        <v>726</v>
      </c>
      <c r="F380" s="23">
        <f t="shared" si="18"/>
        <v>756.68</v>
      </c>
    </row>
    <row r="381" spans="2:6" ht="20.100000000000001" customHeight="1" x14ac:dyDescent="0.2">
      <c r="B381" s="4" t="s">
        <v>13998</v>
      </c>
      <c r="C381" s="4" t="s">
        <v>13999</v>
      </c>
      <c r="D381" s="9">
        <v>869.16</v>
      </c>
      <c r="E381" s="63" t="s">
        <v>726</v>
      </c>
      <c r="F381" s="23">
        <f t="shared" si="18"/>
        <v>869.16</v>
      </c>
    </row>
    <row r="382" spans="2:6" ht="20.100000000000001" customHeight="1" x14ac:dyDescent="0.2">
      <c r="B382" s="4" t="s">
        <v>14000</v>
      </c>
      <c r="C382" s="4" t="s">
        <v>14001</v>
      </c>
      <c r="D382" s="9">
        <v>1094.1099999999999</v>
      </c>
      <c r="E382" s="63" t="s">
        <v>726</v>
      </c>
      <c r="F382" s="23">
        <f t="shared" si="18"/>
        <v>1094.1099999999999</v>
      </c>
    </row>
    <row r="383" spans="2:6" ht="20.100000000000001" customHeight="1" x14ac:dyDescent="0.2">
      <c r="B383" s="4" t="s">
        <v>14002</v>
      </c>
      <c r="C383" s="4" t="s">
        <v>14003</v>
      </c>
      <c r="D383" s="9">
        <v>103.81</v>
      </c>
      <c r="E383" s="63" t="s">
        <v>726</v>
      </c>
      <c r="F383" s="23">
        <f t="shared" si="18"/>
        <v>103.81</v>
      </c>
    </row>
    <row r="384" spans="2:6" ht="20.100000000000001" customHeight="1" x14ac:dyDescent="0.2">
      <c r="B384" s="4" t="s">
        <v>14004</v>
      </c>
      <c r="C384" s="4" t="s">
        <v>14005</v>
      </c>
      <c r="D384" s="9">
        <v>118.5</v>
      </c>
      <c r="E384" s="63" t="s">
        <v>726</v>
      </c>
      <c r="F384" s="23">
        <f t="shared" si="18"/>
        <v>118.5</v>
      </c>
    </row>
    <row r="385" spans="2:6" ht="20.100000000000001" customHeight="1" x14ac:dyDescent="0.2">
      <c r="B385" s="4" t="s">
        <v>14006</v>
      </c>
      <c r="C385" s="4" t="s">
        <v>14007</v>
      </c>
      <c r="D385" s="9">
        <v>133.16999999999999</v>
      </c>
      <c r="E385" s="63" t="s">
        <v>726</v>
      </c>
      <c r="F385" s="23">
        <f t="shared" si="18"/>
        <v>133.16999999999999</v>
      </c>
    </row>
    <row r="386" spans="2:6" ht="20.100000000000001" customHeight="1" x14ac:dyDescent="0.2">
      <c r="B386" s="4" t="s">
        <v>14008</v>
      </c>
      <c r="C386" s="4" t="s">
        <v>14009</v>
      </c>
      <c r="D386" s="9">
        <v>147.86000000000001</v>
      </c>
      <c r="E386" s="63" t="s">
        <v>726</v>
      </c>
      <c r="F386" s="23">
        <f t="shared" si="18"/>
        <v>147.86000000000001</v>
      </c>
    </row>
    <row r="387" spans="2:6" ht="20.100000000000001" customHeight="1" x14ac:dyDescent="0.2">
      <c r="B387" s="4" t="s">
        <v>14010</v>
      </c>
      <c r="C387" s="4" t="s">
        <v>14011</v>
      </c>
      <c r="D387" s="9">
        <v>162.49</v>
      </c>
      <c r="E387" s="63" t="s">
        <v>726</v>
      </c>
      <c r="F387" s="23">
        <f t="shared" si="18"/>
        <v>162.49</v>
      </c>
    </row>
    <row r="388" spans="2:6" ht="20.100000000000001" customHeight="1" x14ac:dyDescent="0.2">
      <c r="B388" s="4" t="s">
        <v>14012</v>
      </c>
      <c r="C388" s="4" t="s">
        <v>14013</v>
      </c>
      <c r="D388" s="9">
        <v>191.87</v>
      </c>
      <c r="E388" s="63" t="s">
        <v>726</v>
      </c>
      <c r="F388" s="23">
        <f t="shared" si="18"/>
        <v>191.87</v>
      </c>
    </row>
    <row r="389" spans="2:6" ht="20.100000000000001" customHeight="1" x14ac:dyDescent="0.2">
      <c r="B389" s="4" t="s">
        <v>14014</v>
      </c>
      <c r="C389" s="4" t="s">
        <v>14015</v>
      </c>
      <c r="D389" s="9">
        <v>844.79</v>
      </c>
      <c r="E389" s="63" t="s">
        <v>726</v>
      </c>
      <c r="F389" s="23">
        <f t="shared" si="18"/>
        <v>844.79</v>
      </c>
    </row>
    <row r="390" spans="2:6" ht="20.100000000000001" customHeight="1" x14ac:dyDescent="0.2">
      <c r="B390" s="4" t="s">
        <v>14016</v>
      </c>
      <c r="C390" s="4" t="s">
        <v>14017</v>
      </c>
      <c r="D390" s="9">
        <v>1102.8900000000001</v>
      </c>
      <c r="E390" s="63" t="s">
        <v>726</v>
      </c>
      <c r="F390" s="23">
        <f t="shared" si="18"/>
        <v>1102.8900000000001</v>
      </c>
    </row>
    <row r="391" spans="2:6" ht="20.100000000000001" customHeight="1" x14ac:dyDescent="0.2">
      <c r="B391" s="4" t="s">
        <v>14018</v>
      </c>
      <c r="C391" s="4" t="s">
        <v>14019</v>
      </c>
      <c r="D391" s="9">
        <v>1360.98</v>
      </c>
      <c r="E391" s="63" t="s">
        <v>726</v>
      </c>
      <c r="F391" s="23">
        <f t="shared" si="18"/>
        <v>1360.98</v>
      </c>
    </row>
    <row r="392" spans="2:6" ht="20.100000000000001" customHeight="1" x14ac:dyDescent="0.2">
      <c r="B392" s="4" t="s">
        <v>14020</v>
      </c>
      <c r="C392" s="4" t="s">
        <v>14021</v>
      </c>
      <c r="D392" s="9">
        <v>1619.1</v>
      </c>
      <c r="E392" s="63" t="s">
        <v>726</v>
      </c>
      <c r="F392" s="23">
        <f t="shared" si="18"/>
        <v>1619.1</v>
      </c>
    </row>
    <row r="393" spans="2:6" ht="20.100000000000001" customHeight="1" x14ac:dyDescent="0.2">
      <c r="B393" s="4" t="s">
        <v>14022</v>
      </c>
      <c r="C393" s="4" t="s">
        <v>14023</v>
      </c>
      <c r="D393" s="9">
        <v>1877.18</v>
      </c>
      <c r="E393" s="63" t="s">
        <v>726</v>
      </c>
      <c r="F393" s="23">
        <f t="shared" si="18"/>
        <v>1877.18</v>
      </c>
    </row>
    <row r="394" spans="2:6" ht="20.100000000000001" customHeight="1" x14ac:dyDescent="0.2">
      <c r="B394" s="4" t="s">
        <v>14024</v>
      </c>
      <c r="C394" s="4" t="s">
        <v>14025</v>
      </c>
      <c r="D394" s="9">
        <v>2393.37</v>
      </c>
      <c r="E394" s="63" t="s">
        <v>726</v>
      </c>
      <c r="F394" s="23">
        <f t="shared" si="18"/>
        <v>2393.37</v>
      </c>
    </row>
    <row r="395" spans="2:6" ht="20.100000000000001" customHeight="1" x14ac:dyDescent="0.2">
      <c r="B395" s="4" t="s">
        <v>14026</v>
      </c>
      <c r="C395" s="4" t="s">
        <v>14027</v>
      </c>
      <c r="D395" s="9">
        <v>1634.42</v>
      </c>
      <c r="E395" s="63" t="s">
        <v>726</v>
      </c>
      <c r="F395" s="23">
        <f t="shared" si="18"/>
        <v>1634.42</v>
      </c>
    </row>
    <row r="396" spans="2:6" ht="20.100000000000001" customHeight="1" x14ac:dyDescent="0.2">
      <c r="B396" s="4" t="s">
        <v>14028</v>
      </c>
      <c r="C396" s="4" t="s">
        <v>14029</v>
      </c>
      <c r="D396" s="9">
        <v>2248.3000000000002</v>
      </c>
      <c r="E396" s="63" t="s">
        <v>726</v>
      </c>
      <c r="F396" s="23">
        <f t="shared" si="18"/>
        <v>2248.3000000000002</v>
      </c>
    </row>
    <row r="397" spans="2:6" ht="20.100000000000001" customHeight="1" x14ac:dyDescent="0.2">
      <c r="B397" s="4" t="s">
        <v>14030</v>
      </c>
      <c r="C397" s="4" t="s">
        <v>14031</v>
      </c>
      <c r="D397" s="9">
        <v>1896.07</v>
      </c>
      <c r="E397" s="63" t="s">
        <v>726</v>
      </c>
      <c r="F397" s="23">
        <f t="shared" si="18"/>
        <v>1896.07</v>
      </c>
    </row>
    <row r="398" spans="2:6" ht="20.100000000000001" customHeight="1" x14ac:dyDescent="0.2">
      <c r="B398" s="4" t="s">
        <v>14032</v>
      </c>
      <c r="C398" s="4" t="s">
        <v>14033</v>
      </c>
      <c r="D398" s="9">
        <v>3358.56</v>
      </c>
      <c r="E398" s="63" t="s">
        <v>726</v>
      </c>
      <c r="F398" s="23">
        <f t="shared" ref="F398:F437" si="19">D398-D398*$F$4</f>
        <v>3358.56</v>
      </c>
    </row>
    <row r="399" spans="2:6" ht="20.100000000000001" customHeight="1" x14ac:dyDescent="0.2">
      <c r="B399" s="4" t="s">
        <v>14034</v>
      </c>
      <c r="C399" s="4" t="s">
        <v>14035</v>
      </c>
      <c r="D399" s="9">
        <v>580.52</v>
      </c>
      <c r="E399" s="63" t="s">
        <v>726</v>
      </c>
      <c r="F399" s="23">
        <f t="shared" si="19"/>
        <v>580.52</v>
      </c>
    </row>
    <row r="400" spans="2:6" ht="20.100000000000001" customHeight="1" x14ac:dyDescent="0.2">
      <c r="B400" s="4" t="s">
        <v>14036</v>
      </c>
      <c r="C400" s="4" t="s">
        <v>14037</v>
      </c>
      <c r="D400" s="9">
        <v>756.01</v>
      </c>
      <c r="E400" s="63" t="s">
        <v>726</v>
      </c>
      <c r="F400" s="23">
        <f t="shared" si="19"/>
        <v>756.01</v>
      </c>
    </row>
    <row r="401" spans="2:6" ht="20.100000000000001" customHeight="1" x14ac:dyDescent="0.2">
      <c r="B401" s="4" t="s">
        <v>14038</v>
      </c>
      <c r="C401" s="4" t="s">
        <v>14039</v>
      </c>
      <c r="D401" s="9">
        <v>931.49</v>
      </c>
      <c r="E401" s="63" t="s">
        <v>726</v>
      </c>
      <c r="F401" s="23">
        <f t="shared" si="19"/>
        <v>931.49</v>
      </c>
    </row>
    <row r="402" spans="2:6" ht="20.100000000000001" customHeight="1" x14ac:dyDescent="0.2">
      <c r="B402" s="4" t="s">
        <v>14040</v>
      </c>
      <c r="C402" s="4" t="s">
        <v>14041</v>
      </c>
      <c r="D402" s="9">
        <v>1107.03</v>
      </c>
      <c r="E402" s="63" t="s">
        <v>726</v>
      </c>
      <c r="F402" s="23">
        <f t="shared" si="19"/>
        <v>1107.03</v>
      </c>
    </row>
    <row r="403" spans="2:6" ht="20.100000000000001" customHeight="1" x14ac:dyDescent="0.2">
      <c r="B403" s="4" t="s">
        <v>14042</v>
      </c>
      <c r="C403" s="4" t="s">
        <v>14043</v>
      </c>
      <c r="D403" s="9">
        <v>1282.53</v>
      </c>
      <c r="E403" s="63" t="s">
        <v>726</v>
      </c>
      <c r="F403" s="23">
        <f t="shared" si="19"/>
        <v>1282.53</v>
      </c>
    </row>
    <row r="404" spans="2:6" ht="20.100000000000001" customHeight="1" x14ac:dyDescent="0.2">
      <c r="B404" s="4" t="s">
        <v>14044</v>
      </c>
      <c r="C404" s="4" t="s">
        <v>14045</v>
      </c>
      <c r="D404" s="9">
        <v>1633.54</v>
      </c>
      <c r="E404" s="63" t="s">
        <v>726</v>
      </c>
      <c r="F404" s="23">
        <f t="shared" si="19"/>
        <v>1633.54</v>
      </c>
    </row>
    <row r="405" spans="2:6" ht="20.100000000000001" customHeight="1" x14ac:dyDescent="0.2">
      <c r="B405" s="4" t="s">
        <v>14046</v>
      </c>
      <c r="C405" s="4" t="s">
        <v>14047</v>
      </c>
      <c r="D405" s="9">
        <v>101.91</v>
      </c>
      <c r="E405" s="63" t="s">
        <v>726</v>
      </c>
      <c r="F405" s="23">
        <f t="shared" si="19"/>
        <v>101.91</v>
      </c>
    </row>
    <row r="406" spans="2:6" ht="20.100000000000001" customHeight="1" x14ac:dyDescent="0.2">
      <c r="B406" s="4" t="s">
        <v>14048</v>
      </c>
      <c r="C406" s="4" t="s">
        <v>14049</v>
      </c>
      <c r="D406" s="9">
        <v>126.72</v>
      </c>
      <c r="E406" s="63" t="s">
        <v>726</v>
      </c>
      <c r="F406" s="23">
        <f t="shared" si="19"/>
        <v>126.72</v>
      </c>
    </row>
    <row r="407" spans="2:6" ht="20.100000000000001" customHeight="1" x14ac:dyDescent="0.2">
      <c r="B407" s="4" t="s">
        <v>14050</v>
      </c>
      <c r="C407" s="4" t="s">
        <v>14051</v>
      </c>
      <c r="D407" s="9">
        <v>151.49</v>
      </c>
      <c r="E407" s="63" t="s">
        <v>726</v>
      </c>
      <c r="F407" s="23">
        <f t="shared" si="19"/>
        <v>151.49</v>
      </c>
    </row>
    <row r="408" spans="2:6" ht="20.100000000000001" customHeight="1" x14ac:dyDescent="0.2">
      <c r="B408" s="4" t="s">
        <v>14052</v>
      </c>
      <c r="C408" s="4" t="s">
        <v>14053</v>
      </c>
      <c r="D408" s="9">
        <v>176.27</v>
      </c>
      <c r="E408" s="63" t="s">
        <v>726</v>
      </c>
      <c r="F408" s="23">
        <f t="shared" si="19"/>
        <v>176.27</v>
      </c>
    </row>
    <row r="409" spans="2:6" ht="20.100000000000001" customHeight="1" x14ac:dyDescent="0.2">
      <c r="B409" s="4" t="s">
        <v>14054</v>
      </c>
      <c r="C409" s="4" t="s">
        <v>14055</v>
      </c>
      <c r="D409" s="9">
        <v>201.04</v>
      </c>
      <c r="E409" s="63" t="s">
        <v>726</v>
      </c>
      <c r="F409" s="23">
        <f t="shared" si="19"/>
        <v>201.04</v>
      </c>
    </row>
    <row r="410" spans="2:6" ht="20.100000000000001" customHeight="1" x14ac:dyDescent="0.2">
      <c r="B410" s="4" t="s">
        <v>14056</v>
      </c>
      <c r="C410" s="4" t="s">
        <v>14057</v>
      </c>
      <c r="D410" s="9">
        <v>250.59</v>
      </c>
      <c r="E410" s="63" t="s">
        <v>726</v>
      </c>
      <c r="F410" s="23">
        <f t="shared" si="19"/>
        <v>250.59</v>
      </c>
    </row>
    <row r="411" spans="2:6" ht="20.100000000000001" customHeight="1" x14ac:dyDescent="0.2">
      <c r="B411" s="4" t="s">
        <v>14058</v>
      </c>
      <c r="C411" s="4" t="s">
        <v>14059</v>
      </c>
      <c r="D411" s="9">
        <v>134.97</v>
      </c>
      <c r="E411" s="63" t="s">
        <v>726</v>
      </c>
      <c r="F411" s="23">
        <f t="shared" si="19"/>
        <v>134.97</v>
      </c>
    </row>
    <row r="412" spans="2:6" ht="20.100000000000001" customHeight="1" x14ac:dyDescent="0.2">
      <c r="B412" s="4" t="s">
        <v>14060</v>
      </c>
      <c r="C412" s="4" t="s">
        <v>14061</v>
      </c>
      <c r="D412" s="9">
        <v>170.08</v>
      </c>
      <c r="E412" s="63" t="s">
        <v>726</v>
      </c>
      <c r="F412" s="23">
        <f t="shared" si="19"/>
        <v>170.08</v>
      </c>
    </row>
    <row r="413" spans="2:6" ht="20.100000000000001" customHeight="1" x14ac:dyDescent="0.2">
      <c r="B413" s="4" t="s">
        <v>14062</v>
      </c>
      <c r="C413" s="4" t="s">
        <v>14063</v>
      </c>
      <c r="D413" s="9">
        <v>205.17</v>
      </c>
      <c r="E413" s="63" t="s">
        <v>726</v>
      </c>
      <c r="F413" s="23">
        <f t="shared" si="19"/>
        <v>205.17</v>
      </c>
    </row>
    <row r="414" spans="2:6" ht="20.100000000000001" customHeight="1" x14ac:dyDescent="0.2">
      <c r="B414" s="4" t="s">
        <v>14064</v>
      </c>
      <c r="C414" s="4" t="s">
        <v>14065</v>
      </c>
      <c r="D414" s="9">
        <v>240.3</v>
      </c>
      <c r="E414" s="63" t="s">
        <v>726</v>
      </c>
      <c r="F414" s="23">
        <f t="shared" si="19"/>
        <v>240.3</v>
      </c>
    </row>
    <row r="415" spans="2:6" ht="20.100000000000001" customHeight="1" x14ac:dyDescent="0.2">
      <c r="B415" s="4" t="s">
        <v>14066</v>
      </c>
      <c r="C415" s="4" t="s">
        <v>14067</v>
      </c>
      <c r="D415" s="9">
        <v>275.37</v>
      </c>
      <c r="E415" s="63" t="s">
        <v>726</v>
      </c>
      <c r="F415" s="23">
        <f t="shared" si="19"/>
        <v>275.37</v>
      </c>
    </row>
    <row r="416" spans="2:6" ht="20.100000000000001" customHeight="1" x14ac:dyDescent="0.2">
      <c r="B416" s="4" t="s">
        <v>14068</v>
      </c>
      <c r="C416" s="4" t="s">
        <v>14069</v>
      </c>
      <c r="D416" s="9">
        <v>345.56</v>
      </c>
      <c r="E416" s="63" t="s">
        <v>726</v>
      </c>
      <c r="F416" s="23">
        <f t="shared" si="19"/>
        <v>345.56</v>
      </c>
    </row>
    <row r="417" spans="2:6" ht="20.100000000000001" customHeight="1" x14ac:dyDescent="0.2">
      <c r="B417" s="4" t="s">
        <v>14070</v>
      </c>
      <c r="C417" s="4" t="s">
        <v>14071</v>
      </c>
      <c r="D417" s="9">
        <v>240.33</v>
      </c>
      <c r="E417" s="63" t="s">
        <v>726</v>
      </c>
      <c r="F417" s="23">
        <f t="shared" si="19"/>
        <v>240.33</v>
      </c>
    </row>
    <row r="418" spans="2:6" ht="20.100000000000001" customHeight="1" x14ac:dyDescent="0.2">
      <c r="B418" s="4" t="s">
        <v>14072</v>
      </c>
      <c r="C418" s="4" t="s">
        <v>14073</v>
      </c>
      <c r="D418" s="9">
        <v>341.67</v>
      </c>
      <c r="E418" s="63" t="s">
        <v>726</v>
      </c>
      <c r="F418" s="23">
        <f t="shared" si="19"/>
        <v>341.67</v>
      </c>
    </row>
    <row r="419" spans="2:6" ht="20.100000000000001" customHeight="1" x14ac:dyDescent="0.2">
      <c r="B419" s="4" t="s">
        <v>14074</v>
      </c>
      <c r="C419" s="4" t="s">
        <v>14075</v>
      </c>
      <c r="D419" s="9">
        <v>349.25</v>
      </c>
      <c r="E419" s="63" t="s">
        <v>726</v>
      </c>
      <c r="F419" s="23">
        <f t="shared" si="19"/>
        <v>349.25</v>
      </c>
    </row>
    <row r="420" spans="2:6" ht="20.100000000000001" customHeight="1" x14ac:dyDescent="0.2">
      <c r="B420" s="4" t="s">
        <v>14076</v>
      </c>
      <c r="C420" s="4" t="s">
        <v>14077</v>
      </c>
      <c r="D420" s="9">
        <v>234.1</v>
      </c>
      <c r="E420" s="63" t="s">
        <v>726</v>
      </c>
      <c r="F420" s="23">
        <f t="shared" si="19"/>
        <v>234.1</v>
      </c>
    </row>
    <row r="421" spans="2:6" ht="20.100000000000001" customHeight="1" x14ac:dyDescent="0.2">
      <c r="B421" s="4" t="s">
        <v>14078</v>
      </c>
      <c r="C421" s="4" t="s">
        <v>14079</v>
      </c>
      <c r="D421" s="9">
        <v>300.16000000000003</v>
      </c>
      <c r="E421" s="63" t="s">
        <v>726</v>
      </c>
      <c r="F421" s="23">
        <f t="shared" si="19"/>
        <v>300.16000000000003</v>
      </c>
    </row>
    <row r="422" spans="2:6" ht="20.100000000000001" customHeight="1" x14ac:dyDescent="0.2">
      <c r="B422" s="4" t="s">
        <v>14080</v>
      </c>
      <c r="C422" s="4" t="s">
        <v>14081</v>
      </c>
      <c r="D422" s="9">
        <v>366.21</v>
      </c>
      <c r="E422" s="63" t="s">
        <v>726</v>
      </c>
      <c r="F422" s="23">
        <f t="shared" si="19"/>
        <v>366.21</v>
      </c>
    </row>
    <row r="423" spans="2:6" ht="20.100000000000001" customHeight="1" x14ac:dyDescent="0.2">
      <c r="B423" s="4" t="s">
        <v>14082</v>
      </c>
      <c r="C423" s="4" t="s">
        <v>14083</v>
      </c>
      <c r="D423" s="9">
        <v>432.27</v>
      </c>
      <c r="E423" s="63" t="s">
        <v>726</v>
      </c>
      <c r="F423" s="23">
        <f t="shared" si="19"/>
        <v>432.27</v>
      </c>
    </row>
    <row r="424" spans="2:6" ht="20.100000000000001" customHeight="1" x14ac:dyDescent="0.2">
      <c r="B424" s="4" t="s">
        <v>14084</v>
      </c>
      <c r="C424" s="4" t="s">
        <v>14085</v>
      </c>
      <c r="D424" s="9">
        <v>498.38</v>
      </c>
      <c r="E424" s="63" t="s">
        <v>726</v>
      </c>
      <c r="F424" s="23">
        <f t="shared" si="19"/>
        <v>498.38</v>
      </c>
    </row>
    <row r="425" spans="2:6" ht="20.100000000000001" customHeight="1" x14ac:dyDescent="0.2">
      <c r="B425" s="4" t="s">
        <v>14086</v>
      </c>
      <c r="C425" s="4" t="s">
        <v>14087</v>
      </c>
      <c r="D425" s="9">
        <v>630.54</v>
      </c>
      <c r="E425" s="63" t="s">
        <v>726</v>
      </c>
      <c r="F425" s="23">
        <f t="shared" si="19"/>
        <v>630.54</v>
      </c>
    </row>
    <row r="426" spans="2:6" ht="20.100000000000001" customHeight="1" x14ac:dyDescent="0.2">
      <c r="B426" s="4" t="s">
        <v>14088</v>
      </c>
      <c r="C426" s="4" t="s">
        <v>14089</v>
      </c>
      <c r="D426" s="9">
        <v>366.35</v>
      </c>
      <c r="E426" s="63" t="s">
        <v>726</v>
      </c>
      <c r="F426" s="23">
        <f t="shared" si="19"/>
        <v>366.35</v>
      </c>
    </row>
    <row r="427" spans="2:6" ht="20.100000000000001" customHeight="1" x14ac:dyDescent="0.2">
      <c r="B427" s="4" t="s">
        <v>14090</v>
      </c>
      <c r="C427" s="4" t="s">
        <v>14091</v>
      </c>
      <c r="D427" s="9">
        <v>473.59</v>
      </c>
      <c r="E427" s="63" t="s">
        <v>726</v>
      </c>
      <c r="F427" s="23">
        <f t="shared" si="19"/>
        <v>473.59</v>
      </c>
    </row>
    <row r="428" spans="2:6" ht="20.100000000000001" customHeight="1" x14ac:dyDescent="0.2">
      <c r="B428" s="4" t="s">
        <v>14092</v>
      </c>
      <c r="C428" s="4" t="s">
        <v>14093</v>
      </c>
      <c r="D428" s="9">
        <v>580.97</v>
      </c>
      <c r="E428" s="63" t="s">
        <v>726</v>
      </c>
      <c r="F428" s="23">
        <f t="shared" si="19"/>
        <v>580.97</v>
      </c>
    </row>
    <row r="429" spans="2:6" ht="20.100000000000001" customHeight="1" x14ac:dyDescent="0.2">
      <c r="B429" s="4" t="s">
        <v>14094</v>
      </c>
      <c r="C429" s="4" t="s">
        <v>14095</v>
      </c>
      <c r="D429" s="9">
        <v>688.33</v>
      </c>
      <c r="E429" s="63" t="s">
        <v>726</v>
      </c>
      <c r="F429" s="23">
        <f t="shared" si="19"/>
        <v>688.33</v>
      </c>
    </row>
    <row r="430" spans="2:6" ht="20.100000000000001" customHeight="1" x14ac:dyDescent="0.2">
      <c r="B430" s="4" t="s">
        <v>14096</v>
      </c>
      <c r="C430" s="4" t="s">
        <v>14097</v>
      </c>
      <c r="D430" s="9">
        <v>795.7</v>
      </c>
      <c r="E430" s="63" t="s">
        <v>726</v>
      </c>
      <c r="F430" s="23">
        <f t="shared" si="19"/>
        <v>795.7</v>
      </c>
    </row>
    <row r="431" spans="2:6" ht="20.100000000000001" customHeight="1" x14ac:dyDescent="0.2">
      <c r="B431" s="4" t="s">
        <v>14098</v>
      </c>
      <c r="C431" s="4" t="s">
        <v>14099</v>
      </c>
      <c r="D431" s="9">
        <v>1010.44</v>
      </c>
      <c r="E431" s="63" t="s">
        <v>726</v>
      </c>
      <c r="F431" s="23">
        <f t="shared" si="19"/>
        <v>1010.44</v>
      </c>
    </row>
    <row r="432" spans="2:6" ht="20.100000000000001" customHeight="1" x14ac:dyDescent="0.2">
      <c r="B432" s="4" t="s">
        <v>14100</v>
      </c>
      <c r="C432" s="4" t="s">
        <v>14101</v>
      </c>
      <c r="D432" s="9">
        <v>68.900000000000006</v>
      </c>
      <c r="E432" s="63" t="s">
        <v>726</v>
      </c>
      <c r="F432" s="23">
        <f t="shared" si="19"/>
        <v>68.900000000000006</v>
      </c>
    </row>
    <row r="433" spans="1:6" ht="20.100000000000001" customHeight="1" x14ac:dyDescent="0.2">
      <c r="B433" s="4" t="s">
        <v>14102</v>
      </c>
      <c r="C433" s="4" t="s">
        <v>14103</v>
      </c>
      <c r="D433" s="9">
        <v>83.37</v>
      </c>
      <c r="E433" s="63" t="s">
        <v>726</v>
      </c>
      <c r="F433" s="23">
        <f t="shared" si="19"/>
        <v>83.37</v>
      </c>
    </row>
    <row r="434" spans="1:6" ht="20.100000000000001" customHeight="1" x14ac:dyDescent="0.2">
      <c r="B434" s="4" t="s">
        <v>14104</v>
      </c>
      <c r="C434" s="4" t="s">
        <v>14105</v>
      </c>
      <c r="D434" s="9">
        <v>97.81</v>
      </c>
      <c r="E434" s="63" t="s">
        <v>726</v>
      </c>
      <c r="F434" s="23">
        <f t="shared" si="19"/>
        <v>97.81</v>
      </c>
    </row>
    <row r="435" spans="1:6" ht="20.100000000000001" customHeight="1" x14ac:dyDescent="0.2">
      <c r="B435" s="4" t="s">
        <v>14106</v>
      </c>
      <c r="C435" s="4" t="s">
        <v>14107</v>
      </c>
      <c r="D435" s="9">
        <v>112.27</v>
      </c>
      <c r="E435" s="63" t="s">
        <v>726</v>
      </c>
      <c r="F435" s="23">
        <f t="shared" si="19"/>
        <v>112.27</v>
      </c>
    </row>
    <row r="436" spans="1:6" ht="20.100000000000001" customHeight="1" x14ac:dyDescent="0.2">
      <c r="B436" s="4" t="s">
        <v>14108</v>
      </c>
      <c r="C436" s="4" t="s">
        <v>14109</v>
      </c>
      <c r="D436" s="9">
        <v>126.72</v>
      </c>
      <c r="E436" s="63" t="s">
        <v>726</v>
      </c>
      <c r="F436" s="23">
        <f t="shared" si="19"/>
        <v>126.72</v>
      </c>
    </row>
    <row r="437" spans="1:6" ht="20.100000000000001" customHeight="1" x14ac:dyDescent="0.2">
      <c r="B437" s="102" t="s">
        <v>14110</v>
      </c>
      <c r="C437" s="102" t="s">
        <v>14111</v>
      </c>
      <c r="D437" s="103">
        <v>155.62</v>
      </c>
      <c r="E437" s="104" t="s">
        <v>726</v>
      </c>
      <c r="F437" s="111">
        <f t="shared" si="19"/>
        <v>155.62</v>
      </c>
    </row>
    <row r="438" spans="1:6" ht="80.099999999999994" customHeight="1" x14ac:dyDescent="0.2">
      <c r="A438" s="105"/>
      <c r="B438" s="32"/>
      <c r="C438" s="125" t="s">
        <v>12848</v>
      </c>
      <c r="D438" s="125"/>
      <c r="E438" s="125"/>
      <c r="F438" s="125"/>
    </row>
    <row r="439" spans="1:6" ht="20.100000000000001" customHeight="1" x14ac:dyDescent="0.2">
      <c r="B439" s="27" t="s">
        <v>14112</v>
      </c>
      <c r="C439" s="27" t="s">
        <v>14113</v>
      </c>
      <c r="D439" s="28">
        <v>455.57</v>
      </c>
      <c r="E439" s="106" t="s">
        <v>5302</v>
      </c>
      <c r="F439" s="29">
        <f>D439-D439*$F$4</f>
        <v>455.57</v>
      </c>
    </row>
    <row r="440" spans="1:6" ht="20.100000000000001" customHeight="1" x14ac:dyDescent="0.2">
      <c r="B440" s="4" t="s">
        <v>14114</v>
      </c>
      <c r="C440" s="4" t="s">
        <v>14115</v>
      </c>
      <c r="D440" s="9">
        <v>516.30999999999995</v>
      </c>
      <c r="E440" s="63" t="s">
        <v>5302</v>
      </c>
      <c r="F440" s="23">
        <f>D440-D440*$F$4</f>
        <v>516.30999999999995</v>
      </c>
    </row>
    <row r="441" spans="1:6" ht="20.100000000000001" customHeight="1" x14ac:dyDescent="0.2">
      <c r="B441" s="4" t="s">
        <v>14116</v>
      </c>
      <c r="C441" s="4" t="s">
        <v>14117</v>
      </c>
      <c r="D441" s="9">
        <v>577.04</v>
      </c>
      <c r="E441" s="63" t="s">
        <v>5302</v>
      </c>
      <c r="F441" s="23">
        <f>D441-D441*$F$4</f>
        <v>577.04</v>
      </c>
    </row>
    <row r="442" spans="1:6" ht="20.100000000000001" customHeight="1" x14ac:dyDescent="0.2">
      <c r="B442" s="4" t="s">
        <v>14118</v>
      </c>
      <c r="C442" s="4" t="s">
        <v>14119</v>
      </c>
      <c r="D442" s="107">
        <v>121.49</v>
      </c>
      <c r="E442" s="4" t="s">
        <v>5302</v>
      </c>
      <c r="F442" s="110">
        <f>D442-D442*$F$4</f>
        <v>121.49</v>
      </c>
    </row>
    <row r="443" spans="1:6" ht="80.099999999999994" customHeight="1" x14ac:dyDescent="0.2">
      <c r="B443" s="109"/>
      <c r="C443" s="126" t="s">
        <v>14120</v>
      </c>
      <c r="D443" s="126"/>
      <c r="E443" s="126"/>
      <c r="F443" s="126"/>
    </row>
    <row r="444" spans="1:6" ht="20.100000000000001" customHeight="1" x14ac:dyDescent="0.2">
      <c r="B444" s="4" t="s">
        <v>14121</v>
      </c>
      <c r="C444" s="4" t="s">
        <v>14122</v>
      </c>
      <c r="D444" s="9">
        <v>321.95999999999998</v>
      </c>
      <c r="E444" s="63" t="s">
        <v>726</v>
      </c>
      <c r="F444" s="23">
        <f>D444-D444*$F$4</f>
        <v>321.95999999999998</v>
      </c>
    </row>
    <row r="445" spans="1:6" ht="30" customHeight="1" x14ac:dyDescent="0.2">
      <c r="F445" s="108"/>
    </row>
  </sheetData>
  <mergeCells count="33">
    <mergeCell ref="C167:F167"/>
    <mergeCell ref="B1:D1"/>
    <mergeCell ref="D2:E2"/>
    <mergeCell ref="D4:E4"/>
    <mergeCell ref="B6:F6"/>
    <mergeCell ref="C7:F7"/>
    <mergeCell ref="C28:F28"/>
    <mergeCell ref="C39:F39"/>
    <mergeCell ref="C67:F67"/>
    <mergeCell ref="C72:F72"/>
    <mergeCell ref="C127:F127"/>
    <mergeCell ref="C147:F147"/>
    <mergeCell ref="C256:F256"/>
    <mergeCell ref="C175:F175"/>
    <mergeCell ref="C180:F180"/>
    <mergeCell ref="C188:F188"/>
    <mergeCell ref="C200:F200"/>
    <mergeCell ref="C206:F206"/>
    <mergeCell ref="C209:F209"/>
    <mergeCell ref="C216:F216"/>
    <mergeCell ref="C230:F230"/>
    <mergeCell ref="B243:F243"/>
    <mergeCell ref="B248:F248"/>
    <mergeCell ref="C249:F249"/>
    <mergeCell ref="C333:F333"/>
    <mergeCell ref="C438:F438"/>
    <mergeCell ref="C443:F443"/>
    <mergeCell ref="C272:F272"/>
    <mergeCell ref="C279:F279"/>
    <mergeCell ref="C301:F301"/>
    <mergeCell ref="C310:F310"/>
    <mergeCell ref="C325:F325"/>
    <mergeCell ref="C329:F329"/>
  </mergeCells>
  <hyperlinks>
    <hyperlink ref="C4" r:id="rId1"/>
  </hyperlinks>
  <printOptions horizontalCentered="1"/>
  <pageMargins left="0.7" right="0.7" top="0.75" bottom="0.75" header="0.3" footer="0.3"/>
  <pageSetup paperSize="9" scale="67" fitToHeight="0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1:G116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F4" sqref="F4"/>
    </sheetView>
  </sheetViews>
  <sheetFormatPr defaultColWidth="20.7109375" defaultRowHeight="30" customHeight="1" x14ac:dyDescent="0.2"/>
  <cols>
    <col min="1" max="1" width="0.85546875" style="6" customWidth="1"/>
    <col min="2" max="2" width="20.7109375" style="6" customWidth="1"/>
    <col min="3" max="3" width="80.7109375" style="6" customWidth="1"/>
    <col min="4" max="4" width="10.7109375" style="21" customWidth="1"/>
    <col min="5" max="5" width="10.7109375" style="6" customWidth="1"/>
    <col min="6" max="6" width="10.7109375" style="21" customWidth="1"/>
    <col min="7" max="7" width="0.85546875" style="6" customWidth="1"/>
    <col min="8" max="16384" width="20.7109375" style="6"/>
  </cols>
  <sheetData>
    <row r="1" spans="2:7" ht="5.0999999999999996" customHeight="1" x14ac:dyDescent="0.2">
      <c r="B1" s="131"/>
      <c r="C1" s="131"/>
      <c r="D1" s="131"/>
      <c r="E1" s="2"/>
    </row>
    <row r="2" spans="2:7" ht="30" customHeight="1" x14ac:dyDescent="0.2">
      <c r="B2" s="3"/>
      <c r="C2" s="13" t="s">
        <v>0</v>
      </c>
      <c r="D2" s="132" t="s">
        <v>1</v>
      </c>
      <c r="E2" s="132"/>
      <c r="F2" s="16">
        <v>43164</v>
      </c>
    </row>
    <row r="3" spans="2:7" ht="30" customHeight="1" thickBot="1" x14ac:dyDescent="0.25">
      <c r="B3" s="3"/>
      <c r="C3" s="14" t="s">
        <v>2</v>
      </c>
      <c r="D3" s="22"/>
      <c r="E3" s="19"/>
      <c r="F3" s="25"/>
    </row>
    <row r="4" spans="2:7" ht="30" customHeight="1" x14ac:dyDescent="0.2">
      <c r="B4" s="3"/>
      <c r="C4" s="15" t="s">
        <v>3</v>
      </c>
      <c r="D4" s="145" t="s">
        <v>13102</v>
      </c>
      <c r="E4" s="146"/>
      <c r="F4" s="17">
        <v>0</v>
      </c>
    </row>
    <row r="5" spans="2:7" ht="39.950000000000003" customHeight="1" x14ac:dyDescent="0.2">
      <c r="B5" s="40" t="s">
        <v>4</v>
      </c>
      <c r="C5" s="41" t="s">
        <v>5</v>
      </c>
      <c r="D5" s="42" t="s">
        <v>6</v>
      </c>
      <c r="E5" s="41" t="s">
        <v>7</v>
      </c>
      <c r="F5" s="42" t="s">
        <v>13087</v>
      </c>
    </row>
    <row r="6" spans="2:7" ht="30" customHeight="1" x14ac:dyDescent="0.2">
      <c r="B6" s="125" t="s">
        <v>13075</v>
      </c>
      <c r="C6" s="125"/>
      <c r="D6" s="125"/>
      <c r="E6" s="125"/>
      <c r="F6" s="125"/>
      <c r="G6" s="53"/>
    </row>
    <row r="7" spans="2:7" ht="80.099999999999994" customHeight="1" x14ac:dyDescent="0.2">
      <c r="B7" s="32"/>
      <c r="C7" s="125" t="s">
        <v>13084</v>
      </c>
      <c r="D7" s="125"/>
      <c r="E7" s="125"/>
      <c r="F7" s="125"/>
    </row>
    <row r="8" spans="2:7" ht="20.100000000000001" customHeight="1" x14ac:dyDescent="0.2">
      <c r="B8" s="54" t="s">
        <v>13072</v>
      </c>
      <c r="C8" s="54" t="s">
        <v>13071</v>
      </c>
      <c r="D8" s="58">
        <v>13.42</v>
      </c>
      <c r="E8" s="54" t="s">
        <v>726</v>
      </c>
      <c r="F8" s="59">
        <f>D8-D8*$F$4</f>
        <v>13.42</v>
      </c>
    </row>
    <row r="9" spans="2:7" ht="20.100000000000001" customHeight="1" x14ac:dyDescent="0.2">
      <c r="B9" s="54" t="s">
        <v>13070</v>
      </c>
      <c r="C9" s="54" t="s">
        <v>13069</v>
      </c>
      <c r="D9" s="58">
        <v>19.86</v>
      </c>
      <c r="E9" s="54" t="s">
        <v>726</v>
      </c>
      <c r="F9" s="59">
        <f t="shared" ref="F9:F56" si="0">D9-D9*$F$4</f>
        <v>19.86</v>
      </c>
    </row>
    <row r="10" spans="2:7" ht="20.100000000000001" customHeight="1" x14ac:dyDescent="0.2">
      <c r="B10" s="54" t="s">
        <v>13068</v>
      </c>
      <c r="C10" s="54" t="s">
        <v>13067</v>
      </c>
      <c r="D10" s="58">
        <v>2.96</v>
      </c>
      <c r="E10" s="54" t="s">
        <v>726</v>
      </c>
      <c r="F10" s="59">
        <f t="shared" si="0"/>
        <v>2.96</v>
      </c>
    </row>
    <row r="11" spans="2:7" ht="20.100000000000001" customHeight="1" x14ac:dyDescent="0.2">
      <c r="B11" s="54" t="s">
        <v>13066</v>
      </c>
      <c r="C11" s="54" t="s">
        <v>13065</v>
      </c>
      <c r="D11" s="58">
        <v>5.12</v>
      </c>
      <c r="E11" s="54" t="s">
        <v>726</v>
      </c>
      <c r="F11" s="59">
        <f t="shared" si="0"/>
        <v>5.12</v>
      </c>
    </row>
    <row r="12" spans="2:7" ht="20.100000000000001" customHeight="1" x14ac:dyDescent="0.2">
      <c r="B12" s="54" t="s">
        <v>13064</v>
      </c>
      <c r="C12" s="54" t="s">
        <v>13063</v>
      </c>
      <c r="D12" s="58">
        <v>3.17</v>
      </c>
      <c r="E12" s="54" t="s">
        <v>726</v>
      </c>
      <c r="F12" s="59">
        <f t="shared" si="0"/>
        <v>3.17</v>
      </c>
    </row>
    <row r="13" spans="2:7" ht="20.100000000000001" customHeight="1" x14ac:dyDescent="0.2">
      <c r="B13" s="54" t="s">
        <v>13062</v>
      </c>
      <c r="C13" s="54" t="s">
        <v>13061</v>
      </c>
      <c r="D13" s="58">
        <v>3.26</v>
      </c>
      <c r="E13" s="54" t="s">
        <v>726</v>
      </c>
      <c r="F13" s="59">
        <f t="shared" si="0"/>
        <v>3.26</v>
      </c>
    </row>
    <row r="14" spans="2:7" ht="20.100000000000001" customHeight="1" x14ac:dyDescent="0.2">
      <c r="B14" s="54" t="s">
        <v>13060</v>
      </c>
      <c r="C14" s="54" t="s">
        <v>13059</v>
      </c>
      <c r="D14" s="58">
        <v>3.64</v>
      </c>
      <c r="E14" s="54" t="s">
        <v>726</v>
      </c>
      <c r="F14" s="59">
        <f t="shared" si="0"/>
        <v>3.64</v>
      </c>
    </row>
    <row r="15" spans="2:7" ht="20.100000000000001" customHeight="1" x14ac:dyDescent="0.2">
      <c r="B15" s="54" t="s">
        <v>13058</v>
      </c>
      <c r="C15" s="54" t="s">
        <v>13057</v>
      </c>
      <c r="D15" s="58">
        <v>4.18</v>
      </c>
      <c r="E15" s="54" t="s">
        <v>726</v>
      </c>
      <c r="F15" s="59">
        <f t="shared" si="0"/>
        <v>4.18</v>
      </c>
    </row>
    <row r="16" spans="2:7" ht="80.099999999999994" customHeight="1" x14ac:dyDescent="0.2">
      <c r="B16" s="32"/>
      <c r="C16" s="141" t="s">
        <v>13083</v>
      </c>
      <c r="D16" s="141"/>
      <c r="E16" s="141"/>
      <c r="F16" s="141"/>
    </row>
    <row r="17" spans="2:6" ht="20.100000000000001" customHeight="1" x14ac:dyDescent="0.2">
      <c r="B17" s="54" t="s">
        <v>13074</v>
      </c>
      <c r="C17" s="54" t="s">
        <v>13073</v>
      </c>
      <c r="D17" s="58">
        <v>43.48</v>
      </c>
      <c r="E17" s="54" t="s">
        <v>726</v>
      </c>
      <c r="F17" s="59">
        <f t="shared" si="0"/>
        <v>43.48</v>
      </c>
    </row>
    <row r="18" spans="2:6" ht="39.950000000000003" customHeight="1" x14ac:dyDescent="0.2">
      <c r="B18" s="26"/>
      <c r="C18" s="130" t="s">
        <v>13034</v>
      </c>
      <c r="D18" s="127"/>
      <c r="E18" s="127"/>
      <c r="F18" s="128"/>
    </row>
    <row r="19" spans="2:6" ht="20.100000000000001" customHeight="1" x14ac:dyDescent="0.2">
      <c r="B19" s="54" t="s">
        <v>13033</v>
      </c>
      <c r="C19" s="54" t="s">
        <v>13032</v>
      </c>
      <c r="D19" s="58">
        <v>0.79</v>
      </c>
      <c r="E19" s="54" t="s">
        <v>726</v>
      </c>
      <c r="F19" s="59">
        <f t="shared" si="0"/>
        <v>0.79</v>
      </c>
    </row>
    <row r="20" spans="2:6" ht="20.100000000000001" customHeight="1" x14ac:dyDescent="0.2">
      <c r="B20" s="54" t="s">
        <v>13031</v>
      </c>
      <c r="C20" s="54" t="s">
        <v>13030</v>
      </c>
      <c r="D20" s="58">
        <v>0.96</v>
      </c>
      <c r="E20" s="54" t="s">
        <v>726</v>
      </c>
      <c r="F20" s="59">
        <f t="shared" si="0"/>
        <v>0.96</v>
      </c>
    </row>
    <row r="21" spans="2:6" ht="20.100000000000001" customHeight="1" x14ac:dyDescent="0.2">
      <c r="B21" s="54" t="s">
        <v>13029</v>
      </c>
      <c r="C21" s="54" t="s">
        <v>13028</v>
      </c>
      <c r="D21" s="58">
        <v>1.1000000000000001</v>
      </c>
      <c r="E21" s="54" t="s">
        <v>726</v>
      </c>
      <c r="F21" s="59">
        <f t="shared" si="0"/>
        <v>1.1000000000000001</v>
      </c>
    </row>
    <row r="22" spans="2:6" ht="80.099999999999994" customHeight="1" x14ac:dyDescent="0.2">
      <c r="B22" s="26"/>
      <c r="C22" s="130" t="s">
        <v>13027</v>
      </c>
      <c r="D22" s="127"/>
      <c r="E22" s="127"/>
      <c r="F22" s="128"/>
    </row>
    <row r="23" spans="2:6" ht="20.100000000000001" customHeight="1" x14ac:dyDescent="0.2">
      <c r="B23" s="54" t="s">
        <v>13026</v>
      </c>
      <c r="C23" s="54" t="s">
        <v>13025</v>
      </c>
      <c r="D23" s="58">
        <v>7.82</v>
      </c>
      <c r="E23" s="54" t="s">
        <v>726</v>
      </c>
      <c r="F23" s="59">
        <f t="shared" si="0"/>
        <v>7.82</v>
      </c>
    </row>
    <row r="24" spans="2:6" ht="20.100000000000001" customHeight="1" x14ac:dyDescent="0.2">
      <c r="B24" s="54" t="s">
        <v>13024</v>
      </c>
      <c r="C24" s="54" t="s">
        <v>13023</v>
      </c>
      <c r="D24" s="58">
        <v>4.03</v>
      </c>
      <c r="E24" s="54" t="s">
        <v>726</v>
      </c>
      <c r="F24" s="59">
        <f t="shared" si="0"/>
        <v>4.03</v>
      </c>
    </row>
    <row r="25" spans="2:6" ht="20.100000000000001" customHeight="1" x14ac:dyDescent="0.2">
      <c r="B25" s="54" t="s">
        <v>13022</v>
      </c>
      <c r="C25" s="54" t="s">
        <v>13021</v>
      </c>
      <c r="D25" s="58">
        <v>2.74</v>
      </c>
      <c r="E25" s="54" t="s">
        <v>726</v>
      </c>
      <c r="F25" s="59">
        <f t="shared" si="0"/>
        <v>2.74</v>
      </c>
    </row>
    <row r="26" spans="2:6" ht="20.100000000000001" customHeight="1" x14ac:dyDescent="0.2">
      <c r="B26" s="54" t="s">
        <v>13020</v>
      </c>
      <c r="C26" s="54" t="s">
        <v>13019</v>
      </c>
      <c r="D26" s="58">
        <v>4.1399999999999997</v>
      </c>
      <c r="E26" s="54" t="s">
        <v>726</v>
      </c>
      <c r="F26" s="59">
        <f t="shared" si="0"/>
        <v>4.1399999999999997</v>
      </c>
    </row>
    <row r="27" spans="2:6" ht="80.099999999999994" customHeight="1" x14ac:dyDescent="0.2">
      <c r="B27" s="26"/>
      <c r="C27" s="130" t="s">
        <v>13018</v>
      </c>
      <c r="D27" s="127"/>
      <c r="E27" s="127"/>
      <c r="F27" s="128"/>
    </row>
    <row r="28" spans="2:6" ht="20.100000000000001" customHeight="1" x14ac:dyDescent="0.2">
      <c r="B28" s="54" t="s">
        <v>13017</v>
      </c>
      <c r="C28" s="54" t="s">
        <v>13016</v>
      </c>
      <c r="D28" s="58">
        <v>16.68</v>
      </c>
      <c r="E28" s="54" t="s">
        <v>726</v>
      </c>
      <c r="F28" s="59">
        <f t="shared" si="0"/>
        <v>16.68</v>
      </c>
    </row>
    <row r="29" spans="2:6" ht="20.100000000000001" customHeight="1" x14ac:dyDescent="0.2">
      <c r="B29" s="54" t="s">
        <v>13015</v>
      </c>
      <c r="C29" s="54" t="s">
        <v>13014</v>
      </c>
      <c r="D29" s="58">
        <v>5.46</v>
      </c>
      <c r="E29" s="54" t="s">
        <v>726</v>
      </c>
      <c r="F29" s="59">
        <f t="shared" si="0"/>
        <v>5.46</v>
      </c>
    </row>
    <row r="30" spans="2:6" ht="20.100000000000001" customHeight="1" x14ac:dyDescent="0.2">
      <c r="B30" s="54" t="s">
        <v>13013</v>
      </c>
      <c r="C30" s="54" t="s">
        <v>13012</v>
      </c>
      <c r="D30" s="58">
        <v>6.53</v>
      </c>
      <c r="E30" s="54" t="s">
        <v>726</v>
      </c>
      <c r="F30" s="59">
        <f t="shared" si="0"/>
        <v>6.53</v>
      </c>
    </row>
    <row r="31" spans="2:6" ht="20.100000000000001" customHeight="1" x14ac:dyDescent="0.2">
      <c r="B31" s="54" t="s">
        <v>13011</v>
      </c>
      <c r="C31" s="54" t="s">
        <v>13010</v>
      </c>
      <c r="D31" s="58">
        <v>20.72</v>
      </c>
      <c r="E31" s="54" t="s">
        <v>726</v>
      </c>
      <c r="F31" s="59">
        <f t="shared" si="0"/>
        <v>20.72</v>
      </c>
    </row>
    <row r="32" spans="2:6" ht="20.100000000000001" customHeight="1" x14ac:dyDescent="0.2">
      <c r="B32" s="54" t="s">
        <v>13009</v>
      </c>
      <c r="C32" s="54" t="s">
        <v>13008</v>
      </c>
      <c r="D32" s="58">
        <v>21.02</v>
      </c>
      <c r="E32" s="54" t="s">
        <v>726</v>
      </c>
      <c r="F32" s="59">
        <f t="shared" si="0"/>
        <v>21.02</v>
      </c>
    </row>
    <row r="33" spans="2:6" ht="20.100000000000001" customHeight="1" x14ac:dyDescent="0.2">
      <c r="B33" s="54" t="s">
        <v>13007</v>
      </c>
      <c r="C33" s="54" t="s">
        <v>13006</v>
      </c>
      <c r="D33" s="58">
        <v>22.85</v>
      </c>
      <c r="E33" s="54" t="s">
        <v>726</v>
      </c>
      <c r="F33" s="59">
        <f t="shared" si="0"/>
        <v>22.85</v>
      </c>
    </row>
    <row r="34" spans="2:6" ht="20.100000000000001" customHeight="1" x14ac:dyDescent="0.2">
      <c r="B34" s="54" t="s">
        <v>13005</v>
      </c>
      <c r="C34" s="54" t="s">
        <v>13004</v>
      </c>
      <c r="D34" s="58">
        <v>7.97</v>
      </c>
      <c r="E34" s="54" t="s">
        <v>726</v>
      </c>
      <c r="F34" s="59">
        <f t="shared" si="0"/>
        <v>7.97</v>
      </c>
    </row>
    <row r="35" spans="2:6" ht="20.100000000000001" customHeight="1" x14ac:dyDescent="0.2">
      <c r="B35" s="54" t="s">
        <v>13003</v>
      </c>
      <c r="C35" s="54" t="s">
        <v>13002</v>
      </c>
      <c r="D35" s="58">
        <v>8.7799999999999994</v>
      </c>
      <c r="E35" s="54" t="s">
        <v>726</v>
      </c>
      <c r="F35" s="59">
        <f t="shared" si="0"/>
        <v>8.7799999999999994</v>
      </c>
    </row>
    <row r="36" spans="2:6" ht="20.100000000000001" customHeight="1" x14ac:dyDescent="0.2">
      <c r="B36" s="54" t="s">
        <v>13001</v>
      </c>
      <c r="C36" s="54" t="s">
        <v>13000</v>
      </c>
      <c r="D36" s="58">
        <v>1.49</v>
      </c>
      <c r="E36" s="54" t="s">
        <v>726</v>
      </c>
      <c r="F36" s="59">
        <f t="shared" si="0"/>
        <v>1.49</v>
      </c>
    </row>
    <row r="37" spans="2:6" ht="20.100000000000001" customHeight="1" x14ac:dyDescent="0.2">
      <c r="B37" s="54" t="s">
        <v>12999</v>
      </c>
      <c r="C37" s="54" t="s">
        <v>12998</v>
      </c>
      <c r="D37" s="58">
        <v>2.04</v>
      </c>
      <c r="E37" s="54" t="s">
        <v>726</v>
      </c>
      <c r="F37" s="59">
        <f t="shared" si="0"/>
        <v>2.04</v>
      </c>
    </row>
    <row r="38" spans="2:6" ht="20.100000000000001" customHeight="1" x14ac:dyDescent="0.2">
      <c r="B38" s="54" t="s">
        <v>12997</v>
      </c>
      <c r="C38" s="54" t="s">
        <v>12996</v>
      </c>
      <c r="D38" s="58">
        <v>5.95</v>
      </c>
      <c r="E38" s="54" t="s">
        <v>726</v>
      </c>
      <c r="F38" s="59">
        <f t="shared" si="0"/>
        <v>5.95</v>
      </c>
    </row>
    <row r="39" spans="2:6" ht="20.100000000000001" customHeight="1" x14ac:dyDescent="0.2">
      <c r="B39" s="54" t="s">
        <v>12995</v>
      </c>
      <c r="C39" s="54" t="s">
        <v>12994</v>
      </c>
      <c r="D39" s="58">
        <v>2.76</v>
      </c>
      <c r="E39" s="54" t="s">
        <v>726</v>
      </c>
      <c r="F39" s="59">
        <f t="shared" si="0"/>
        <v>2.76</v>
      </c>
    </row>
    <row r="40" spans="2:6" ht="20.100000000000001" customHeight="1" x14ac:dyDescent="0.2">
      <c r="B40" s="54" t="s">
        <v>12993</v>
      </c>
      <c r="C40" s="54" t="s">
        <v>12992</v>
      </c>
      <c r="D40" s="58">
        <v>3.38</v>
      </c>
      <c r="E40" s="54" t="s">
        <v>726</v>
      </c>
      <c r="F40" s="59">
        <f t="shared" si="0"/>
        <v>3.38</v>
      </c>
    </row>
    <row r="41" spans="2:6" ht="20.100000000000001" customHeight="1" x14ac:dyDescent="0.2">
      <c r="B41" s="54" t="s">
        <v>12991</v>
      </c>
      <c r="C41" s="54" t="s">
        <v>12990</v>
      </c>
      <c r="D41" s="58">
        <v>4.1500000000000004</v>
      </c>
      <c r="E41" s="54" t="s">
        <v>726</v>
      </c>
      <c r="F41" s="59">
        <f t="shared" si="0"/>
        <v>4.1500000000000004</v>
      </c>
    </row>
    <row r="42" spans="2:6" ht="20.100000000000001" customHeight="1" x14ac:dyDescent="0.2">
      <c r="B42" s="54" t="s">
        <v>12989</v>
      </c>
      <c r="C42" s="54" t="s">
        <v>12988</v>
      </c>
      <c r="D42" s="58">
        <v>8.5299999999999994</v>
      </c>
      <c r="E42" s="54" t="s">
        <v>726</v>
      </c>
      <c r="F42" s="59">
        <f t="shared" si="0"/>
        <v>8.5299999999999994</v>
      </c>
    </row>
    <row r="43" spans="2:6" ht="20.100000000000001" customHeight="1" x14ac:dyDescent="0.2">
      <c r="B43" s="54" t="s">
        <v>12987</v>
      </c>
      <c r="C43" s="54" t="s">
        <v>12986</v>
      </c>
      <c r="D43" s="58">
        <v>8.66</v>
      </c>
      <c r="E43" s="54" t="s">
        <v>726</v>
      </c>
      <c r="F43" s="59">
        <f t="shared" si="0"/>
        <v>8.66</v>
      </c>
    </row>
    <row r="44" spans="2:6" ht="20.100000000000001" customHeight="1" x14ac:dyDescent="0.2">
      <c r="B44" s="54" t="s">
        <v>12985</v>
      </c>
      <c r="C44" s="54" t="s">
        <v>12984</v>
      </c>
      <c r="D44" s="58">
        <v>8.84</v>
      </c>
      <c r="E44" s="54" t="s">
        <v>726</v>
      </c>
      <c r="F44" s="59">
        <f t="shared" si="0"/>
        <v>8.84</v>
      </c>
    </row>
    <row r="45" spans="2:6" ht="80.099999999999994" customHeight="1" x14ac:dyDescent="0.2">
      <c r="B45" s="26"/>
      <c r="C45" s="130" t="s">
        <v>12983</v>
      </c>
      <c r="D45" s="127"/>
      <c r="E45" s="127"/>
      <c r="F45" s="128"/>
    </row>
    <row r="46" spans="2:6" ht="20.100000000000001" customHeight="1" x14ac:dyDescent="0.2">
      <c r="B46" s="54" t="s">
        <v>12982</v>
      </c>
      <c r="C46" s="54" t="s">
        <v>12981</v>
      </c>
      <c r="D46" s="58">
        <v>2.14</v>
      </c>
      <c r="E46" s="54" t="s">
        <v>726</v>
      </c>
      <c r="F46" s="59">
        <f t="shared" si="0"/>
        <v>2.14</v>
      </c>
    </row>
    <row r="47" spans="2:6" ht="80.099999999999994" customHeight="1" x14ac:dyDescent="0.2">
      <c r="B47" s="26"/>
      <c r="C47" s="130" t="s">
        <v>12980</v>
      </c>
      <c r="D47" s="127"/>
      <c r="E47" s="127"/>
      <c r="F47" s="128"/>
    </row>
    <row r="48" spans="2:6" ht="20.100000000000001" customHeight="1" x14ac:dyDescent="0.2">
      <c r="B48" s="54" t="s">
        <v>12979</v>
      </c>
      <c r="C48" s="54" t="s">
        <v>12978</v>
      </c>
      <c r="D48" s="58">
        <v>1.63</v>
      </c>
      <c r="E48" s="54" t="s">
        <v>726</v>
      </c>
      <c r="F48" s="59">
        <f t="shared" si="0"/>
        <v>1.63</v>
      </c>
    </row>
    <row r="49" spans="2:6" ht="20.100000000000001" customHeight="1" x14ac:dyDescent="0.2">
      <c r="B49" s="54" t="s">
        <v>12977</v>
      </c>
      <c r="C49" s="54" t="s">
        <v>12976</v>
      </c>
      <c r="D49" s="58">
        <v>2.2999999999999998</v>
      </c>
      <c r="E49" s="54" t="s">
        <v>726</v>
      </c>
      <c r="F49" s="59">
        <f t="shared" si="0"/>
        <v>2.2999999999999998</v>
      </c>
    </row>
    <row r="50" spans="2:6" ht="20.100000000000001" customHeight="1" x14ac:dyDescent="0.2">
      <c r="B50" s="54" t="s">
        <v>12975</v>
      </c>
      <c r="C50" s="54" t="s">
        <v>12974</v>
      </c>
      <c r="D50" s="58">
        <v>2.5</v>
      </c>
      <c r="E50" s="54" t="s">
        <v>726</v>
      </c>
      <c r="F50" s="59">
        <f t="shared" si="0"/>
        <v>2.5</v>
      </c>
    </row>
    <row r="51" spans="2:6" ht="80.099999999999994" customHeight="1" x14ac:dyDescent="0.2">
      <c r="B51" s="26"/>
      <c r="C51" s="138" t="s">
        <v>12973</v>
      </c>
      <c r="D51" s="139"/>
      <c r="E51" s="139"/>
      <c r="F51" s="140"/>
    </row>
    <row r="52" spans="2:6" ht="20.100000000000001" customHeight="1" x14ac:dyDescent="0.2">
      <c r="B52" s="54" t="s">
        <v>12972</v>
      </c>
      <c r="C52" s="54" t="s">
        <v>12971</v>
      </c>
      <c r="D52" s="58">
        <v>50</v>
      </c>
      <c r="E52" s="54" t="s">
        <v>726</v>
      </c>
      <c r="F52" s="59">
        <f t="shared" si="0"/>
        <v>50</v>
      </c>
    </row>
    <row r="53" spans="2:6" ht="80.099999999999994" customHeight="1" x14ac:dyDescent="0.2">
      <c r="B53" s="32"/>
      <c r="C53" s="138" t="s">
        <v>12970</v>
      </c>
      <c r="D53" s="139"/>
      <c r="E53" s="139"/>
      <c r="F53" s="140"/>
    </row>
    <row r="54" spans="2:6" ht="20.100000000000001" customHeight="1" x14ac:dyDescent="0.2">
      <c r="B54" s="54" t="s">
        <v>12969</v>
      </c>
      <c r="C54" s="54" t="s">
        <v>12968</v>
      </c>
      <c r="D54" s="58">
        <v>3.73</v>
      </c>
      <c r="E54" s="54" t="s">
        <v>726</v>
      </c>
      <c r="F54" s="59">
        <f t="shared" si="0"/>
        <v>3.73</v>
      </c>
    </row>
    <row r="55" spans="2:6" ht="20.100000000000001" customHeight="1" x14ac:dyDescent="0.2">
      <c r="B55" s="54" t="s">
        <v>12967</v>
      </c>
      <c r="C55" s="54" t="s">
        <v>12966</v>
      </c>
      <c r="D55" s="58">
        <v>0.99</v>
      </c>
      <c r="E55" s="54" t="s">
        <v>726</v>
      </c>
      <c r="F55" s="59">
        <f t="shared" si="0"/>
        <v>0.99</v>
      </c>
    </row>
    <row r="56" spans="2:6" ht="20.100000000000001" customHeight="1" x14ac:dyDescent="0.2">
      <c r="B56" s="54" t="s">
        <v>12965</v>
      </c>
      <c r="C56" s="54" t="s">
        <v>12964</v>
      </c>
      <c r="D56" s="58">
        <v>3.23</v>
      </c>
      <c r="E56" s="54" t="s">
        <v>726</v>
      </c>
      <c r="F56" s="59">
        <f t="shared" si="0"/>
        <v>3.23</v>
      </c>
    </row>
    <row r="57" spans="2:6" ht="80.099999999999994" customHeight="1" x14ac:dyDescent="0.2">
      <c r="B57" s="26"/>
      <c r="C57" s="130" t="s">
        <v>12962</v>
      </c>
      <c r="D57" s="127"/>
      <c r="E57" s="127"/>
      <c r="F57" s="128"/>
    </row>
    <row r="58" spans="2:6" ht="20.100000000000001" customHeight="1" x14ac:dyDescent="0.2">
      <c r="B58" s="54" t="s">
        <v>12961</v>
      </c>
      <c r="C58" s="54" t="s">
        <v>12960</v>
      </c>
      <c r="D58" s="58">
        <v>2.66</v>
      </c>
      <c r="E58" s="54" t="s">
        <v>726</v>
      </c>
      <c r="F58" s="59">
        <f t="shared" ref="F58:F86" si="1">D58-D58*$F$4</f>
        <v>2.66</v>
      </c>
    </row>
    <row r="59" spans="2:6" ht="20.100000000000001" customHeight="1" x14ac:dyDescent="0.2">
      <c r="B59" s="54" t="s">
        <v>12959</v>
      </c>
      <c r="C59" s="54" t="s">
        <v>12958</v>
      </c>
      <c r="D59" s="58">
        <v>3.38</v>
      </c>
      <c r="E59" s="54" t="s">
        <v>726</v>
      </c>
      <c r="F59" s="59">
        <f t="shared" si="1"/>
        <v>3.38</v>
      </c>
    </row>
    <row r="60" spans="2:6" ht="20.100000000000001" customHeight="1" x14ac:dyDescent="0.2">
      <c r="B60" s="54" t="s">
        <v>12957</v>
      </c>
      <c r="C60" s="54" t="s">
        <v>12956</v>
      </c>
      <c r="D60" s="58">
        <v>0.6</v>
      </c>
      <c r="E60" s="54" t="s">
        <v>726</v>
      </c>
      <c r="F60" s="59">
        <f t="shared" si="1"/>
        <v>0.6</v>
      </c>
    </row>
    <row r="61" spans="2:6" ht="20.100000000000001" customHeight="1" x14ac:dyDescent="0.2">
      <c r="B61" s="54" t="s">
        <v>12955</v>
      </c>
      <c r="C61" s="54" t="s">
        <v>12954</v>
      </c>
      <c r="D61" s="58">
        <v>1.45</v>
      </c>
      <c r="E61" s="54" t="s">
        <v>726</v>
      </c>
      <c r="F61" s="59">
        <f t="shared" si="1"/>
        <v>1.45</v>
      </c>
    </row>
    <row r="62" spans="2:6" ht="80.099999999999994" customHeight="1" x14ac:dyDescent="0.2">
      <c r="B62" s="26"/>
      <c r="C62" s="130" t="s">
        <v>12940</v>
      </c>
      <c r="D62" s="127"/>
      <c r="E62" s="127"/>
      <c r="F62" s="128"/>
    </row>
    <row r="63" spans="2:6" ht="20.100000000000001" customHeight="1" x14ac:dyDescent="0.2">
      <c r="B63" s="54" t="s">
        <v>12939</v>
      </c>
      <c r="C63" s="54" t="s">
        <v>12938</v>
      </c>
      <c r="D63" s="58">
        <v>0.57999999999999996</v>
      </c>
      <c r="E63" s="54" t="s">
        <v>726</v>
      </c>
      <c r="F63" s="59">
        <f t="shared" si="1"/>
        <v>0.57999999999999996</v>
      </c>
    </row>
    <row r="64" spans="2:6" ht="20.100000000000001" customHeight="1" x14ac:dyDescent="0.2">
      <c r="B64" s="54" t="s">
        <v>12937</v>
      </c>
      <c r="C64" s="54" t="s">
        <v>12936</v>
      </c>
      <c r="D64" s="58">
        <v>1.04</v>
      </c>
      <c r="E64" s="54" t="s">
        <v>726</v>
      </c>
      <c r="F64" s="59">
        <f t="shared" si="1"/>
        <v>1.04</v>
      </c>
    </row>
    <row r="65" spans="2:6" ht="20.100000000000001" customHeight="1" x14ac:dyDescent="0.2">
      <c r="B65" s="54" t="s">
        <v>12935</v>
      </c>
      <c r="C65" s="54" t="s">
        <v>12934</v>
      </c>
      <c r="D65" s="58">
        <v>0.28999999999999998</v>
      </c>
      <c r="E65" s="54" t="s">
        <v>726</v>
      </c>
      <c r="F65" s="59">
        <f t="shared" si="1"/>
        <v>0.28999999999999998</v>
      </c>
    </row>
    <row r="66" spans="2:6" ht="20.100000000000001" customHeight="1" x14ac:dyDescent="0.2">
      <c r="B66" s="54" t="s">
        <v>12933</v>
      </c>
      <c r="C66" s="54" t="s">
        <v>12932</v>
      </c>
      <c r="D66" s="58">
        <v>0.67</v>
      </c>
      <c r="E66" s="54" t="s">
        <v>726</v>
      </c>
      <c r="F66" s="59">
        <f t="shared" si="1"/>
        <v>0.67</v>
      </c>
    </row>
    <row r="67" spans="2:6" ht="80.099999999999994" customHeight="1" x14ac:dyDescent="0.2">
      <c r="B67" s="32"/>
      <c r="C67" s="130" t="s">
        <v>12931</v>
      </c>
      <c r="D67" s="127"/>
      <c r="E67" s="127"/>
      <c r="F67" s="128"/>
    </row>
    <row r="68" spans="2:6" ht="20.100000000000001" customHeight="1" x14ac:dyDescent="0.2">
      <c r="B68" s="54" t="s">
        <v>12930</v>
      </c>
      <c r="C68" s="54" t="s">
        <v>12929</v>
      </c>
      <c r="D68" s="58">
        <v>0.96</v>
      </c>
      <c r="E68" s="54" t="s">
        <v>726</v>
      </c>
      <c r="F68" s="59">
        <f t="shared" si="1"/>
        <v>0.96</v>
      </c>
    </row>
    <row r="69" spans="2:6" ht="20.100000000000001" customHeight="1" x14ac:dyDescent="0.2">
      <c r="B69" s="54" t="s">
        <v>12928</v>
      </c>
      <c r="C69" s="54" t="s">
        <v>12927</v>
      </c>
      <c r="D69" s="58">
        <v>2.0099999999999998</v>
      </c>
      <c r="E69" s="54" t="s">
        <v>726</v>
      </c>
      <c r="F69" s="59">
        <f t="shared" si="1"/>
        <v>2.0099999999999998</v>
      </c>
    </row>
    <row r="70" spans="2:6" ht="20.100000000000001" customHeight="1" x14ac:dyDescent="0.2">
      <c r="B70" s="54" t="s">
        <v>12926</v>
      </c>
      <c r="C70" s="54" t="s">
        <v>12925</v>
      </c>
      <c r="D70" s="58">
        <v>0.33</v>
      </c>
      <c r="E70" s="54" t="s">
        <v>726</v>
      </c>
      <c r="F70" s="59">
        <f t="shared" si="1"/>
        <v>0.33</v>
      </c>
    </row>
    <row r="71" spans="2:6" ht="20.100000000000001" customHeight="1" x14ac:dyDescent="0.2">
      <c r="B71" s="54" t="s">
        <v>12924</v>
      </c>
      <c r="C71" s="54" t="s">
        <v>12923</v>
      </c>
      <c r="D71" s="58">
        <v>0.67</v>
      </c>
      <c r="E71" s="54" t="s">
        <v>726</v>
      </c>
      <c r="F71" s="59">
        <f t="shared" si="1"/>
        <v>0.67</v>
      </c>
    </row>
    <row r="72" spans="2:6" ht="80.099999999999994" customHeight="1" x14ac:dyDescent="0.2">
      <c r="B72" s="35"/>
      <c r="C72" s="138" t="s">
        <v>12922</v>
      </c>
      <c r="D72" s="139"/>
      <c r="E72" s="139"/>
      <c r="F72" s="140"/>
    </row>
    <row r="73" spans="2:6" ht="20.100000000000001" customHeight="1" x14ac:dyDescent="0.2">
      <c r="B73" s="54" t="s">
        <v>12921</v>
      </c>
      <c r="C73" s="54" t="s">
        <v>12920</v>
      </c>
      <c r="D73" s="58">
        <v>3.04</v>
      </c>
      <c r="E73" s="54" t="s">
        <v>726</v>
      </c>
      <c r="F73" s="59">
        <f t="shared" si="1"/>
        <v>3.04</v>
      </c>
    </row>
    <row r="74" spans="2:6" ht="20.100000000000001" customHeight="1" x14ac:dyDescent="0.2">
      <c r="B74" s="54" t="s">
        <v>12919</v>
      </c>
      <c r="C74" s="54" t="s">
        <v>12918</v>
      </c>
      <c r="D74" s="58">
        <v>6.14</v>
      </c>
      <c r="E74" s="54" t="s">
        <v>726</v>
      </c>
      <c r="F74" s="59">
        <f t="shared" si="1"/>
        <v>6.14</v>
      </c>
    </row>
    <row r="75" spans="2:6" ht="20.100000000000001" customHeight="1" x14ac:dyDescent="0.2">
      <c r="B75" s="54" t="s">
        <v>12917</v>
      </c>
      <c r="C75" s="54" t="s">
        <v>12916</v>
      </c>
      <c r="D75" s="58">
        <v>17.3</v>
      </c>
      <c r="E75" s="54" t="s">
        <v>726</v>
      </c>
      <c r="F75" s="59">
        <f t="shared" si="1"/>
        <v>17.3</v>
      </c>
    </row>
    <row r="76" spans="2:6" ht="20.100000000000001" customHeight="1" x14ac:dyDescent="0.2">
      <c r="B76" s="54" t="s">
        <v>12915</v>
      </c>
      <c r="C76" s="54" t="s">
        <v>12914</v>
      </c>
      <c r="D76" s="58">
        <v>0.75</v>
      </c>
      <c r="E76" s="54" t="s">
        <v>726</v>
      </c>
      <c r="F76" s="59">
        <f t="shared" si="1"/>
        <v>0.75</v>
      </c>
    </row>
    <row r="77" spans="2:6" ht="20.100000000000001" customHeight="1" x14ac:dyDescent="0.2">
      <c r="B77" s="54" t="s">
        <v>12913</v>
      </c>
      <c r="C77" s="54" t="s">
        <v>12912</v>
      </c>
      <c r="D77" s="58">
        <v>1.58</v>
      </c>
      <c r="E77" s="54" t="s">
        <v>726</v>
      </c>
      <c r="F77" s="59">
        <f t="shared" si="1"/>
        <v>1.58</v>
      </c>
    </row>
    <row r="78" spans="2:6" ht="80.099999999999994" customHeight="1" x14ac:dyDescent="0.2">
      <c r="B78" s="32"/>
      <c r="C78" s="130" t="s">
        <v>12911</v>
      </c>
      <c r="D78" s="127"/>
      <c r="E78" s="127"/>
      <c r="F78" s="128"/>
    </row>
    <row r="79" spans="2:6" ht="20.100000000000001" customHeight="1" x14ac:dyDescent="0.2">
      <c r="B79" s="54" t="s">
        <v>12910</v>
      </c>
      <c r="C79" s="54" t="s">
        <v>12909</v>
      </c>
      <c r="D79" s="58">
        <v>109.71</v>
      </c>
      <c r="E79" s="54" t="s">
        <v>726</v>
      </c>
      <c r="F79" s="59">
        <f t="shared" si="1"/>
        <v>109.71</v>
      </c>
    </row>
    <row r="80" spans="2:6" ht="20.100000000000001" customHeight="1" x14ac:dyDescent="0.2">
      <c r="B80" s="54" t="s">
        <v>12908</v>
      </c>
      <c r="C80" s="54" t="s">
        <v>12907</v>
      </c>
      <c r="D80" s="58">
        <v>216.33</v>
      </c>
      <c r="E80" s="54" t="s">
        <v>726</v>
      </c>
      <c r="F80" s="59">
        <f t="shared" si="1"/>
        <v>216.33</v>
      </c>
    </row>
    <row r="81" spans="2:6" ht="20.100000000000001" customHeight="1" x14ac:dyDescent="0.2">
      <c r="B81" s="54" t="s">
        <v>12906</v>
      </c>
      <c r="C81" s="54" t="s">
        <v>12905</v>
      </c>
      <c r="D81" s="58">
        <v>161.78</v>
      </c>
      <c r="E81" s="54" t="s">
        <v>726</v>
      </c>
      <c r="F81" s="59">
        <f t="shared" si="1"/>
        <v>161.78</v>
      </c>
    </row>
    <row r="82" spans="2:6" ht="20.100000000000001" customHeight="1" x14ac:dyDescent="0.2">
      <c r="B82" s="54" t="s">
        <v>12904</v>
      </c>
      <c r="C82" s="54" t="s">
        <v>12903</v>
      </c>
      <c r="D82" s="58">
        <v>321.42</v>
      </c>
      <c r="E82" s="54" t="s">
        <v>726</v>
      </c>
      <c r="F82" s="59">
        <f t="shared" si="1"/>
        <v>321.42</v>
      </c>
    </row>
    <row r="83" spans="2:6" ht="20.100000000000001" customHeight="1" x14ac:dyDescent="0.2">
      <c r="B83" s="54" t="s">
        <v>12902</v>
      </c>
      <c r="C83" s="54" t="s">
        <v>12901</v>
      </c>
      <c r="D83" s="58">
        <v>42.04</v>
      </c>
      <c r="E83" s="54" t="s">
        <v>726</v>
      </c>
      <c r="F83" s="59">
        <f t="shared" si="1"/>
        <v>42.04</v>
      </c>
    </row>
    <row r="84" spans="2:6" ht="20.100000000000001" customHeight="1" x14ac:dyDescent="0.2">
      <c r="B84" s="54" t="s">
        <v>12900</v>
      </c>
      <c r="C84" s="54" t="s">
        <v>12899</v>
      </c>
      <c r="D84" s="58">
        <v>84.75</v>
      </c>
      <c r="E84" s="54" t="s">
        <v>726</v>
      </c>
      <c r="F84" s="59">
        <f t="shared" si="1"/>
        <v>84.75</v>
      </c>
    </row>
    <row r="85" spans="2:6" ht="20.100000000000001" customHeight="1" x14ac:dyDescent="0.2">
      <c r="B85" s="54" t="s">
        <v>12898</v>
      </c>
      <c r="C85" s="54" t="s">
        <v>12897</v>
      </c>
      <c r="D85" s="58">
        <v>65.58</v>
      </c>
      <c r="E85" s="54" t="s">
        <v>726</v>
      </c>
      <c r="F85" s="59">
        <f t="shared" si="1"/>
        <v>65.58</v>
      </c>
    </row>
    <row r="86" spans="2:6" ht="20.100000000000001" customHeight="1" x14ac:dyDescent="0.2">
      <c r="B86" s="60" t="s">
        <v>12896</v>
      </c>
      <c r="C86" s="60" t="s">
        <v>12895</v>
      </c>
      <c r="D86" s="61">
        <v>137.06</v>
      </c>
      <c r="E86" s="60" t="s">
        <v>726</v>
      </c>
      <c r="F86" s="62">
        <f t="shared" si="1"/>
        <v>137.06</v>
      </c>
    </row>
    <row r="87" spans="2:6" ht="80.099999999999994" customHeight="1" x14ac:dyDescent="0.2">
      <c r="B87" s="105"/>
      <c r="C87" s="126" t="s">
        <v>14124</v>
      </c>
      <c r="D87" s="126"/>
      <c r="E87" s="126"/>
      <c r="F87" s="126"/>
    </row>
    <row r="88" spans="2:6" ht="20.100000000000001" customHeight="1" x14ac:dyDescent="0.2">
      <c r="B88" s="115" t="s">
        <v>14130</v>
      </c>
      <c r="C88" s="113" t="s">
        <v>14126</v>
      </c>
      <c r="D88" s="114">
        <v>8.5299999999999994</v>
      </c>
      <c r="E88" s="54" t="s">
        <v>726</v>
      </c>
      <c r="F88" s="113">
        <f>D88-D88*$F$4</f>
        <v>8.5299999999999994</v>
      </c>
    </row>
    <row r="89" spans="2:6" ht="20.100000000000001" customHeight="1" x14ac:dyDescent="0.2">
      <c r="B89" s="115" t="s">
        <v>12963</v>
      </c>
      <c r="C89" s="74" t="s">
        <v>14125</v>
      </c>
      <c r="D89" s="114">
        <v>10.67</v>
      </c>
      <c r="E89" s="54" t="s">
        <v>726</v>
      </c>
      <c r="F89" s="113">
        <f t="shared" ref="F89:F91" si="2">D89-D89*$F$4</f>
        <v>10.67</v>
      </c>
    </row>
    <row r="90" spans="2:6" ht="20.100000000000001" customHeight="1" x14ac:dyDescent="0.2">
      <c r="B90" s="115" t="s">
        <v>14128</v>
      </c>
      <c r="C90" s="74" t="s">
        <v>14123</v>
      </c>
      <c r="D90" s="114">
        <v>28.08</v>
      </c>
      <c r="E90" s="54" t="s">
        <v>726</v>
      </c>
      <c r="F90" s="113">
        <f t="shared" si="2"/>
        <v>28.08</v>
      </c>
    </row>
    <row r="91" spans="2:6" ht="20.100000000000001" customHeight="1" x14ac:dyDescent="0.2">
      <c r="B91" s="115" t="s">
        <v>14129</v>
      </c>
      <c r="C91" s="74" t="s">
        <v>14127</v>
      </c>
      <c r="D91" s="114">
        <v>38.78</v>
      </c>
      <c r="E91" s="54" t="s">
        <v>726</v>
      </c>
      <c r="F91" s="113">
        <f t="shared" si="2"/>
        <v>38.78</v>
      </c>
    </row>
    <row r="92" spans="2:6" ht="80.099999999999994" customHeight="1" x14ac:dyDescent="0.2">
      <c r="B92" s="26"/>
      <c r="C92" s="130" t="s">
        <v>13054</v>
      </c>
      <c r="D92" s="127"/>
      <c r="E92" s="127"/>
      <c r="F92" s="128"/>
    </row>
    <row r="93" spans="2:6" ht="20.100000000000001" customHeight="1" x14ac:dyDescent="0.2">
      <c r="B93" s="54" t="s">
        <v>13053</v>
      </c>
      <c r="C93" s="54" t="s">
        <v>13052</v>
      </c>
      <c r="D93" s="58">
        <v>14.49</v>
      </c>
      <c r="E93" s="54" t="s">
        <v>726</v>
      </c>
      <c r="F93" s="59">
        <f>D93-D93*$F$4</f>
        <v>14.49</v>
      </c>
    </row>
    <row r="94" spans="2:6" ht="20.100000000000001" customHeight="1" x14ac:dyDescent="0.2">
      <c r="B94" s="54" t="s">
        <v>13051</v>
      </c>
      <c r="C94" s="54" t="s">
        <v>13050</v>
      </c>
      <c r="D94" s="58">
        <v>7.43</v>
      </c>
      <c r="E94" s="54" t="s">
        <v>726</v>
      </c>
      <c r="F94" s="59">
        <f>D94-D94*$F$4</f>
        <v>7.43</v>
      </c>
    </row>
    <row r="95" spans="2:6" ht="80.099999999999994" customHeight="1" x14ac:dyDescent="0.2">
      <c r="B95" s="32"/>
      <c r="C95" s="127" t="s">
        <v>13049</v>
      </c>
      <c r="D95" s="127"/>
      <c r="E95" s="127"/>
      <c r="F95" s="128"/>
    </row>
    <row r="96" spans="2:6" ht="20.100000000000001" customHeight="1" x14ac:dyDescent="0.2">
      <c r="B96" s="54" t="s">
        <v>13048</v>
      </c>
      <c r="C96" s="54" t="s">
        <v>13047</v>
      </c>
      <c r="D96" s="58">
        <v>25.28</v>
      </c>
      <c r="E96" s="54" t="s">
        <v>726</v>
      </c>
      <c r="F96" s="59">
        <f>D96-D96*$F$4</f>
        <v>25.28</v>
      </c>
    </row>
    <row r="97" spans="2:6" ht="20.100000000000001" customHeight="1" x14ac:dyDescent="0.2">
      <c r="B97" s="54" t="s">
        <v>13046</v>
      </c>
      <c r="C97" s="54" t="s">
        <v>13045</v>
      </c>
      <c r="D97" s="58">
        <v>10.58</v>
      </c>
      <c r="E97" s="54" t="s">
        <v>726</v>
      </c>
      <c r="F97" s="59">
        <f>D97-D97*$F$4</f>
        <v>10.58</v>
      </c>
    </row>
    <row r="98" spans="2:6" ht="80.099999999999994" customHeight="1" x14ac:dyDescent="0.2">
      <c r="B98" s="26"/>
      <c r="C98" s="130" t="s">
        <v>13044</v>
      </c>
      <c r="D98" s="127"/>
      <c r="E98" s="127"/>
      <c r="F98" s="128"/>
    </row>
    <row r="99" spans="2:6" ht="20.100000000000001" customHeight="1" x14ac:dyDescent="0.2">
      <c r="B99" s="54" t="s">
        <v>13043</v>
      </c>
      <c r="C99" s="54" t="s">
        <v>13042</v>
      </c>
      <c r="D99" s="58">
        <v>24.29</v>
      </c>
      <c r="E99" s="54" t="s">
        <v>13041</v>
      </c>
      <c r="F99" s="59">
        <f>D99-D99*$F$4</f>
        <v>24.29</v>
      </c>
    </row>
    <row r="100" spans="2:6" ht="20.100000000000001" customHeight="1" x14ac:dyDescent="0.2">
      <c r="B100" s="54" t="s">
        <v>13040</v>
      </c>
      <c r="C100" s="54" t="s">
        <v>13039</v>
      </c>
      <c r="D100" s="58">
        <v>59.43</v>
      </c>
      <c r="E100" s="54" t="s">
        <v>726</v>
      </c>
      <c r="F100" s="59">
        <f>D100-D100*$F$4</f>
        <v>59.43</v>
      </c>
    </row>
    <row r="101" spans="2:6" ht="20.100000000000001" customHeight="1" x14ac:dyDescent="0.2">
      <c r="B101" s="54" t="s">
        <v>13038</v>
      </c>
      <c r="C101" s="54" t="s">
        <v>13037</v>
      </c>
      <c r="D101" s="58">
        <v>10.52</v>
      </c>
      <c r="E101" s="54" t="s">
        <v>726</v>
      </c>
      <c r="F101" s="59">
        <f>D101-D101*$F$4</f>
        <v>10.52</v>
      </c>
    </row>
    <row r="102" spans="2:6" ht="20.100000000000001" customHeight="1" x14ac:dyDescent="0.2">
      <c r="B102" s="54" t="s">
        <v>13036</v>
      </c>
      <c r="C102" s="54" t="s">
        <v>13035</v>
      </c>
      <c r="D102" s="58">
        <v>10.119999999999999</v>
      </c>
      <c r="E102" s="54" t="s">
        <v>726</v>
      </c>
      <c r="F102" s="59">
        <f>D102-D102*$F$4</f>
        <v>10.119999999999999</v>
      </c>
    </row>
    <row r="103" spans="2:6" ht="30" customHeight="1" x14ac:dyDescent="0.2">
      <c r="B103" s="155" t="s">
        <v>13085</v>
      </c>
      <c r="C103" s="151"/>
      <c r="D103" s="151"/>
      <c r="E103" s="151"/>
      <c r="F103" s="152"/>
    </row>
    <row r="104" spans="2:6" ht="20.100000000000001" customHeight="1" x14ac:dyDescent="0.2">
      <c r="B104" s="54" t="s">
        <v>13056</v>
      </c>
      <c r="C104" s="54" t="s">
        <v>14131</v>
      </c>
      <c r="D104" s="58">
        <v>61.2</v>
      </c>
      <c r="E104" s="54" t="s">
        <v>726</v>
      </c>
      <c r="F104" s="59">
        <f>D104-D104*$F$4</f>
        <v>61.2</v>
      </c>
    </row>
    <row r="105" spans="2:6" ht="20.100000000000001" customHeight="1" x14ac:dyDescent="0.2">
      <c r="B105" s="54" t="s">
        <v>14141</v>
      </c>
      <c r="C105" s="54" t="s">
        <v>14132</v>
      </c>
      <c r="D105" s="58">
        <v>54.9</v>
      </c>
      <c r="E105" s="54" t="s">
        <v>13055</v>
      </c>
      <c r="F105" s="59">
        <f>D105-D105*$F$4</f>
        <v>54.9</v>
      </c>
    </row>
    <row r="106" spans="2:6" ht="20.100000000000001" customHeight="1" x14ac:dyDescent="0.2">
      <c r="B106" s="54" t="s">
        <v>14140</v>
      </c>
      <c r="C106" s="54" t="s">
        <v>14136</v>
      </c>
      <c r="D106" s="58">
        <v>96.78</v>
      </c>
      <c r="E106" s="54" t="s">
        <v>726</v>
      </c>
      <c r="F106" s="59">
        <f>D106-D106*$F$4</f>
        <v>96.78</v>
      </c>
    </row>
    <row r="107" spans="2:6" ht="20.100000000000001" customHeight="1" x14ac:dyDescent="0.2">
      <c r="B107" s="54" t="s">
        <v>14139</v>
      </c>
      <c r="C107" s="54" t="s">
        <v>14133</v>
      </c>
      <c r="D107" s="58">
        <v>13.14</v>
      </c>
      <c r="E107" s="54" t="s">
        <v>726</v>
      </c>
      <c r="F107" s="59">
        <f t="shared" ref="F107:F109" si="3">D107-D107*$F$4</f>
        <v>13.14</v>
      </c>
    </row>
    <row r="108" spans="2:6" ht="20.100000000000001" customHeight="1" x14ac:dyDescent="0.2">
      <c r="B108" s="54" t="s">
        <v>14137</v>
      </c>
      <c r="C108" s="54" t="s">
        <v>14134</v>
      </c>
      <c r="D108" s="58">
        <v>1054.5</v>
      </c>
      <c r="E108" s="54" t="s">
        <v>726</v>
      </c>
      <c r="F108" s="59">
        <f>D108-D108*F4</f>
        <v>1054.5</v>
      </c>
    </row>
    <row r="109" spans="2:6" ht="20.100000000000001" customHeight="1" x14ac:dyDescent="0.2">
      <c r="B109" s="54" t="s">
        <v>14138</v>
      </c>
      <c r="C109" s="54" t="s">
        <v>14135</v>
      </c>
      <c r="D109" s="58">
        <v>141.5</v>
      </c>
      <c r="E109" s="54" t="s">
        <v>726</v>
      </c>
      <c r="F109" s="59">
        <f t="shared" si="3"/>
        <v>141.5</v>
      </c>
    </row>
    <row r="110" spans="2:6" ht="80.099999999999994" customHeight="1" x14ac:dyDescent="0.2">
      <c r="B110" s="26"/>
      <c r="C110" s="130" t="s">
        <v>12953</v>
      </c>
      <c r="D110" s="127"/>
      <c r="E110" s="127"/>
      <c r="F110" s="128"/>
    </row>
    <row r="111" spans="2:6" ht="20.100000000000001" customHeight="1" x14ac:dyDescent="0.2">
      <c r="B111" s="54" t="s">
        <v>12952</v>
      </c>
      <c r="C111" s="54" t="s">
        <v>12951</v>
      </c>
      <c r="D111" s="58">
        <v>69.7</v>
      </c>
      <c r="E111" s="54" t="s">
        <v>726</v>
      </c>
      <c r="F111" s="59">
        <f t="shared" ref="F111:F116" si="4">D111-D111*$F$4</f>
        <v>69.7</v>
      </c>
    </row>
    <row r="112" spans="2:6" ht="20.100000000000001" customHeight="1" x14ac:dyDescent="0.2">
      <c r="B112" s="54" t="s">
        <v>12950</v>
      </c>
      <c r="C112" s="54" t="s">
        <v>12949</v>
      </c>
      <c r="D112" s="58">
        <v>76.290000000000006</v>
      </c>
      <c r="E112" s="54" t="s">
        <v>726</v>
      </c>
      <c r="F112" s="59">
        <f t="shared" si="4"/>
        <v>76.290000000000006</v>
      </c>
    </row>
    <row r="113" spans="2:6" ht="20.100000000000001" customHeight="1" x14ac:dyDescent="0.2">
      <c r="B113" s="54" t="s">
        <v>12948</v>
      </c>
      <c r="C113" s="54" t="s">
        <v>12947</v>
      </c>
      <c r="D113" s="58">
        <v>89.47</v>
      </c>
      <c r="E113" s="54" t="s">
        <v>726</v>
      </c>
      <c r="F113" s="59">
        <f t="shared" si="4"/>
        <v>89.47</v>
      </c>
    </row>
    <row r="114" spans="2:6" ht="20.100000000000001" customHeight="1" x14ac:dyDescent="0.2">
      <c r="B114" s="54" t="s">
        <v>12946</v>
      </c>
      <c r="C114" s="54" t="s">
        <v>12945</v>
      </c>
      <c r="D114" s="58">
        <v>130.18</v>
      </c>
      <c r="E114" s="54" t="s">
        <v>726</v>
      </c>
      <c r="F114" s="59">
        <f t="shared" si="4"/>
        <v>130.18</v>
      </c>
    </row>
    <row r="115" spans="2:6" ht="20.100000000000001" customHeight="1" x14ac:dyDescent="0.2">
      <c r="B115" s="54" t="s">
        <v>12944</v>
      </c>
      <c r="C115" s="54" t="s">
        <v>12943</v>
      </c>
      <c r="D115" s="58">
        <v>53.23</v>
      </c>
      <c r="E115" s="54" t="s">
        <v>726</v>
      </c>
      <c r="F115" s="59">
        <f t="shared" si="4"/>
        <v>53.23</v>
      </c>
    </row>
    <row r="116" spans="2:6" ht="20.100000000000001" customHeight="1" x14ac:dyDescent="0.2">
      <c r="B116" s="54" t="s">
        <v>12942</v>
      </c>
      <c r="C116" s="54" t="s">
        <v>12941</v>
      </c>
      <c r="D116" s="58">
        <v>59.04</v>
      </c>
      <c r="E116" s="54" t="s">
        <v>726</v>
      </c>
      <c r="F116" s="59">
        <f t="shared" si="4"/>
        <v>59.04</v>
      </c>
    </row>
  </sheetData>
  <mergeCells count="24">
    <mergeCell ref="C87:F87"/>
    <mergeCell ref="B103:F103"/>
    <mergeCell ref="C110:F110"/>
    <mergeCell ref="C62:F62"/>
    <mergeCell ref="B1:D1"/>
    <mergeCell ref="D2:E2"/>
    <mergeCell ref="D4:E4"/>
    <mergeCell ref="C7:F7"/>
    <mergeCell ref="C16:F16"/>
    <mergeCell ref="B6:F6"/>
    <mergeCell ref="C67:F67"/>
    <mergeCell ref="C72:F72"/>
    <mergeCell ref="C78:F78"/>
    <mergeCell ref="C92:F92"/>
    <mergeCell ref="C95:F95"/>
    <mergeCell ref="C98:F98"/>
    <mergeCell ref="C51:F51"/>
    <mergeCell ref="C53:F53"/>
    <mergeCell ref="C57:F57"/>
    <mergeCell ref="C18:F18"/>
    <mergeCell ref="C22:F22"/>
    <mergeCell ref="C27:F27"/>
    <mergeCell ref="C45:F45"/>
    <mergeCell ref="C47:F47"/>
  </mergeCells>
  <hyperlinks>
    <hyperlink ref="C4" r:id="rId1"/>
  </hyperlinks>
  <pageMargins left="0.7" right="0.7" top="0.75" bottom="0.75" header="0.3" footer="0.3"/>
  <pageSetup paperSize="9" scale="67" fitToHeight="0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G54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4" sqref="F4"/>
    </sheetView>
  </sheetViews>
  <sheetFormatPr defaultColWidth="20.7109375" defaultRowHeight="30" customHeight="1" x14ac:dyDescent="0.25"/>
  <cols>
    <col min="1" max="1" width="0.85546875" customWidth="1"/>
    <col min="2" max="2" width="20.7109375" style="6" customWidth="1"/>
    <col min="3" max="3" width="80.7109375" style="6" customWidth="1"/>
    <col min="4" max="4" width="10.7109375" style="10" customWidth="1"/>
    <col min="5" max="5" width="10.7109375" style="6" customWidth="1"/>
    <col min="6" max="6" width="10.7109375" style="18" customWidth="1"/>
    <col min="7" max="7" width="0.85546875" customWidth="1"/>
  </cols>
  <sheetData>
    <row r="1" spans="1:7" ht="5.0999999999999996" customHeight="1" x14ac:dyDescent="0.25">
      <c r="A1" s="6"/>
      <c r="B1" s="131"/>
      <c r="C1" s="131"/>
      <c r="D1" s="131"/>
      <c r="E1" s="2"/>
      <c r="F1" s="10"/>
      <c r="G1" s="6"/>
    </row>
    <row r="2" spans="1:7" ht="30" customHeight="1" x14ac:dyDescent="0.25">
      <c r="A2" s="6"/>
      <c r="B2" s="3"/>
      <c r="C2" s="13" t="s">
        <v>0</v>
      </c>
      <c r="D2" s="132" t="s">
        <v>1</v>
      </c>
      <c r="E2" s="132"/>
      <c r="F2" s="16">
        <v>43164</v>
      </c>
      <c r="G2" s="6"/>
    </row>
    <row r="3" spans="1:7" ht="30" customHeight="1" thickBot="1" x14ac:dyDescent="0.3">
      <c r="A3" s="6"/>
      <c r="B3" s="3"/>
      <c r="C3" s="14" t="s">
        <v>2</v>
      </c>
      <c r="D3" s="19"/>
      <c r="E3" s="19"/>
      <c r="F3" s="11"/>
      <c r="G3" s="6"/>
    </row>
    <row r="4" spans="1:7" ht="30" customHeight="1" x14ac:dyDescent="0.25">
      <c r="A4" s="6"/>
      <c r="B4" s="3"/>
      <c r="C4" s="15" t="s">
        <v>3</v>
      </c>
      <c r="D4" s="133" t="s">
        <v>13102</v>
      </c>
      <c r="E4" s="134"/>
      <c r="F4" s="17">
        <v>0</v>
      </c>
      <c r="G4" s="6"/>
    </row>
    <row r="5" spans="1:7" ht="39.950000000000003" customHeight="1" x14ac:dyDescent="0.25">
      <c r="A5" s="12"/>
      <c r="B5" s="37" t="s">
        <v>4</v>
      </c>
      <c r="C5" s="38" t="s">
        <v>5</v>
      </c>
      <c r="D5" s="39" t="s">
        <v>6</v>
      </c>
      <c r="E5" s="38" t="s">
        <v>7</v>
      </c>
      <c r="F5" s="39" t="s">
        <v>13087</v>
      </c>
      <c r="G5" s="6"/>
    </row>
    <row r="6" spans="1:7" s="8" customFormat="1" ht="30" customHeight="1" x14ac:dyDescent="0.25">
      <c r="A6" s="30"/>
      <c r="B6" s="129" t="s">
        <v>13086</v>
      </c>
      <c r="C6" s="129"/>
      <c r="D6" s="129"/>
      <c r="E6" s="129"/>
      <c r="F6" s="129"/>
    </row>
    <row r="7" spans="1:7" ht="80.099999999999994" customHeight="1" x14ac:dyDescent="0.25">
      <c r="A7" s="31"/>
      <c r="B7" s="32"/>
      <c r="C7" s="129" t="s">
        <v>727</v>
      </c>
      <c r="D7" s="129"/>
      <c r="E7" s="129"/>
      <c r="F7" s="129"/>
    </row>
    <row r="8" spans="1:7" ht="20.100000000000001" customHeight="1" x14ac:dyDescent="0.25">
      <c r="B8" s="55" t="s">
        <v>8</v>
      </c>
      <c r="C8" s="55" t="s">
        <v>9</v>
      </c>
      <c r="D8" s="56">
        <v>615.98</v>
      </c>
      <c r="E8" s="55" t="s">
        <v>726</v>
      </c>
      <c r="F8" s="57">
        <f>D8-D8*$F$4</f>
        <v>615.98</v>
      </c>
    </row>
    <row r="9" spans="1:7" ht="20.100000000000001" customHeight="1" x14ac:dyDescent="0.25">
      <c r="B9" s="54" t="s">
        <v>10</v>
      </c>
      <c r="C9" s="54" t="s">
        <v>11</v>
      </c>
      <c r="D9" s="58">
        <v>335.77</v>
      </c>
      <c r="E9" s="54" t="s">
        <v>726</v>
      </c>
      <c r="F9" s="59">
        <f t="shared" ref="F9:F72" si="0">D9-D9*$F$4</f>
        <v>335.77</v>
      </c>
    </row>
    <row r="10" spans="1:7" ht="20.100000000000001" customHeight="1" x14ac:dyDescent="0.25">
      <c r="B10" s="54" t="s">
        <v>12</v>
      </c>
      <c r="C10" s="54" t="s">
        <v>13</v>
      </c>
      <c r="D10" s="58">
        <v>544.02</v>
      </c>
      <c r="E10" s="54" t="s">
        <v>726</v>
      </c>
      <c r="F10" s="59">
        <f t="shared" si="0"/>
        <v>544.02</v>
      </c>
    </row>
    <row r="11" spans="1:7" ht="20.100000000000001" customHeight="1" x14ac:dyDescent="0.25">
      <c r="B11" s="54" t="s">
        <v>14</v>
      </c>
      <c r="C11" s="54" t="s">
        <v>15</v>
      </c>
      <c r="D11" s="58">
        <v>756.35</v>
      </c>
      <c r="E11" s="54" t="s">
        <v>726</v>
      </c>
      <c r="F11" s="59">
        <f t="shared" si="0"/>
        <v>756.35</v>
      </c>
    </row>
    <row r="12" spans="1:7" ht="20.100000000000001" customHeight="1" x14ac:dyDescent="0.25">
      <c r="B12" s="54" t="s">
        <v>16</v>
      </c>
      <c r="C12" s="54" t="s">
        <v>17</v>
      </c>
      <c r="D12" s="58">
        <v>435.86</v>
      </c>
      <c r="E12" s="54" t="s">
        <v>726</v>
      </c>
      <c r="F12" s="59">
        <f t="shared" si="0"/>
        <v>435.86</v>
      </c>
    </row>
    <row r="13" spans="1:7" ht="20.100000000000001" customHeight="1" x14ac:dyDescent="0.25">
      <c r="B13" s="54" t="s">
        <v>18</v>
      </c>
      <c r="C13" s="54" t="s">
        <v>19</v>
      </c>
      <c r="D13" s="58">
        <v>611.34</v>
      </c>
      <c r="E13" s="54" t="s">
        <v>726</v>
      </c>
      <c r="F13" s="59">
        <f t="shared" si="0"/>
        <v>611.34</v>
      </c>
    </row>
    <row r="14" spans="1:7" ht="20.100000000000001" customHeight="1" x14ac:dyDescent="0.25">
      <c r="B14" s="54" t="s">
        <v>20</v>
      </c>
      <c r="C14" s="54" t="s">
        <v>21</v>
      </c>
      <c r="D14" s="58">
        <v>852.73</v>
      </c>
      <c r="E14" s="54" t="s">
        <v>726</v>
      </c>
      <c r="F14" s="59">
        <f t="shared" si="0"/>
        <v>852.73</v>
      </c>
    </row>
    <row r="15" spans="1:7" ht="20.100000000000001" customHeight="1" x14ac:dyDescent="0.25">
      <c r="B15" s="54" t="s">
        <v>22</v>
      </c>
      <c r="C15" s="54" t="s">
        <v>23</v>
      </c>
      <c r="D15" s="58">
        <v>488.39</v>
      </c>
      <c r="E15" s="54" t="s">
        <v>726</v>
      </c>
      <c r="F15" s="59">
        <f t="shared" si="0"/>
        <v>488.39</v>
      </c>
    </row>
    <row r="16" spans="1:7" ht="20.100000000000001" customHeight="1" x14ac:dyDescent="0.25">
      <c r="B16" s="54" t="s">
        <v>24</v>
      </c>
      <c r="C16" s="54" t="s">
        <v>25</v>
      </c>
      <c r="D16" s="58">
        <v>698.06</v>
      </c>
      <c r="E16" s="54" t="s">
        <v>726</v>
      </c>
      <c r="F16" s="59">
        <f t="shared" si="0"/>
        <v>698.06</v>
      </c>
    </row>
    <row r="17" spans="2:6" ht="20.100000000000001" customHeight="1" x14ac:dyDescent="0.25">
      <c r="B17" s="54" t="s">
        <v>26</v>
      </c>
      <c r="C17" s="54" t="s">
        <v>27</v>
      </c>
      <c r="D17" s="58">
        <v>1115.1600000000001</v>
      </c>
      <c r="E17" s="54" t="s">
        <v>726</v>
      </c>
      <c r="F17" s="59">
        <f t="shared" si="0"/>
        <v>1115.1600000000001</v>
      </c>
    </row>
    <row r="18" spans="2:6" ht="20.100000000000001" customHeight="1" x14ac:dyDescent="0.25">
      <c r="B18" s="54" t="s">
        <v>28</v>
      </c>
      <c r="C18" s="54" t="s">
        <v>29</v>
      </c>
      <c r="D18" s="58">
        <v>619.65</v>
      </c>
      <c r="E18" s="54" t="s">
        <v>726</v>
      </c>
      <c r="F18" s="59">
        <f t="shared" si="0"/>
        <v>619.65</v>
      </c>
    </row>
    <row r="19" spans="2:6" ht="20.100000000000001" customHeight="1" x14ac:dyDescent="0.25">
      <c r="B19" s="54" t="s">
        <v>30</v>
      </c>
      <c r="C19" s="54" t="s">
        <v>31</v>
      </c>
      <c r="D19" s="58">
        <v>871.55</v>
      </c>
      <c r="E19" s="54" t="s">
        <v>726</v>
      </c>
      <c r="F19" s="59">
        <f t="shared" si="0"/>
        <v>871.55</v>
      </c>
    </row>
    <row r="20" spans="2:6" ht="20.100000000000001" customHeight="1" x14ac:dyDescent="0.25">
      <c r="B20" s="54" t="s">
        <v>32</v>
      </c>
      <c r="C20" s="54" t="s">
        <v>33</v>
      </c>
      <c r="D20" s="58">
        <v>1590.27</v>
      </c>
      <c r="E20" s="54" t="s">
        <v>726</v>
      </c>
      <c r="F20" s="59">
        <f t="shared" si="0"/>
        <v>1590.27</v>
      </c>
    </row>
    <row r="21" spans="2:6" ht="20.100000000000001" customHeight="1" x14ac:dyDescent="0.25">
      <c r="B21" s="54" t="s">
        <v>34</v>
      </c>
      <c r="C21" s="54" t="s">
        <v>35</v>
      </c>
      <c r="D21" s="58">
        <v>1011.78</v>
      </c>
      <c r="E21" s="54" t="s">
        <v>726</v>
      </c>
      <c r="F21" s="59">
        <f t="shared" si="0"/>
        <v>1011.78</v>
      </c>
    </row>
    <row r="22" spans="2:6" ht="20.100000000000001" customHeight="1" x14ac:dyDescent="0.25">
      <c r="B22" s="54" t="s">
        <v>36</v>
      </c>
      <c r="C22" s="54" t="s">
        <v>37</v>
      </c>
      <c r="D22" s="58">
        <v>1224.51</v>
      </c>
      <c r="E22" s="54" t="s">
        <v>726</v>
      </c>
      <c r="F22" s="59">
        <f t="shared" si="0"/>
        <v>1224.51</v>
      </c>
    </row>
    <row r="23" spans="2:6" ht="20.100000000000001" customHeight="1" x14ac:dyDescent="0.25">
      <c r="B23" s="54" t="s">
        <v>38</v>
      </c>
      <c r="C23" s="54" t="s">
        <v>39</v>
      </c>
      <c r="D23" s="58">
        <v>1773.46</v>
      </c>
      <c r="E23" s="54" t="s">
        <v>726</v>
      </c>
      <c r="F23" s="59">
        <f t="shared" si="0"/>
        <v>1773.46</v>
      </c>
    </row>
    <row r="24" spans="2:6" ht="20.100000000000001" customHeight="1" x14ac:dyDescent="0.25">
      <c r="B24" s="54" t="s">
        <v>40</v>
      </c>
      <c r="C24" s="54" t="s">
        <v>41</v>
      </c>
      <c r="D24" s="58">
        <v>1192.7</v>
      </c>
      <c r="E24" s="54" t="s">
        <v>726</v>
      </c>
      <c r="F24" s="59">
        <f t="shared" si="0"/>
        <v>1192.7</v>
      </c>
    </row>
    <row r="25" spans="2:6" ht="20.100000000000001" customHeight="1" x14ac:dyDescent="0.25">
      <c r="B25" s="54" t="s">
        <v>42</v>
      </c>
      <c r="C25" s="54" t="s">
        <v>43</v>
      </c>
      <c r="D25" s="58">
        <v>1493.47</v>
      </c>
      <c r="E25" s="54" t="s">
        <v>726</v>
      </c>
      <c r="F25" s="59">
        <f t="shared" si="0"/>
        <v>1493.47</v>
      </c>
    </row>
    <row r="26" spans="2:6" ht="20.100000000000001" customHeight="1" x14ac:dyDescent="0.25">
      <c r="B26" s="54" t="s">
        <v>44</v>
      </c>
      <c r="C26" s="54" t="s">
        <v>45</v>
      </c>
      <c r="D26" s="58">
        <v>259.58999999999997</v>
      </c>
      <c r="E26" s="54" t="s">
        <v>726</v>
      </c>
      <c r="F26" s="59">
        <f t="shared" si="0"/>
        <v>259.58999999999997</v>
      </c>
    </row>
    <row r="27" spans="2:6" ht="20.100000000000001" customHeight="1" x14ac:dyDescent="0.25">
      <c r="B27" s="54" t="s">
        <v>46</v>
      </c>
      <c r="C27" s="54" t="s">
        <v>47</v>
      </c>
      <c r="D27" s="58">
        <v>2088.04</v>
      </c>
      <c r="E27" s="54" t="s">
        <v>726</v>
      </c>
      <c r="F27" s="59">
        <f t="shared" si="0"/>
        <v>2088.04</v>
      </c>
    </row>
    <row r="28" spans="2:6" ht="20.100000000000001" customHeight="1" x14ac:dyDescent="0.25">
      <c r="B28" s="54" t="s">
        <v>48</v>
      </c>
      <c r="C28" s="54" t="s">
        <v>49</v>
      </c>
      <c r="D28" s="58">
        <v>1458.94</v>
      </c>
      <c r="E28" s="54" t="s">
        <v>726</v>
      </c>
      <c r="F28" s="59">
        <f t="shared" si="0"/>
        <v>1458.94</v>
      </c>
    </row>
    <row r="29" spans="2:6" ht="20.100000000000001" customHeight="1" x14ac:dyDescent="0.25">
      <c r="B29" s="54" t="s">
        <v>50</v>
      </c>
      <c r="C29" s="54" t="s">
        <v>51</v>
      </c>
      <c r="D29" s="58">
        <v>1988.48</v>
      </c>
      <c r="E29" s="54" t="s">
        <v>726</v>
      </c>
      <c r="F29" s="59">
        <f t="shared" si="0"/>
        <v>1988.48</v>
      </c>
    </row>
    <row r="30" spans="2:6" ht="20.100000000000001" customHeight="1" x14ac:dyDescent="0.25">
      <c r="B30" s="54" t="s">
        <v>52</v>
      </c>
      <c r="C30" s="54" t="s">
        <v>53</v>
      </c>
      <c r="D30" s="58">
        <v>615.98</v>
      </c>
      <c r="E30" s="54" t="s">
        <v>726</v>
      </c>
      <c r="F30" s="59">
        <f t="shared" si="0"/>
        <v>615.98</v>
      </c>
    </row>
    <row r="31" spans="2:6" ht="20.100000000000001" customHeight="1" x14ac:dyDescent="0.25">
      <c r="B31" s="54" t="s">
        <v>54</v>
      </c>
      <c r="C31" s="54" t="s">
        <v>55</v>
      </c>
      <c r="D31" s="58">
        <v>335.77</v>
      </c>
      <c r="E31" s="54" t="s">
        <v>726</v>
      </c>
      <c r="F31" s="59">
        <f t="shared" si="0"/>
        <v>335.77</v>
      </c>
    </row>
    <row r="32" spans="2:6" ht="20.100000000000001" customHeight="1" x14ac:dyDescent="0.25">
      <c r="B32" s="54" t="s">
        <v>56</v>
      </c>
      <c r="C32" s="54" t="s">
        <v>57</v>
      </c>
      <c r="D32" s="58">
        <v>544.02</v>
      </c>
      <c r="E32" s="54" t="s">
        <v>726</v>
      </c>
      <c r="F32" s="59">
        <f t="shared" si="0"/>
        <v>544.02</v>
      </c>
    </row>
    <row r="33" spans="2:6" ht="20.100000000000001" customHeight="1" x14ac:dyDescent="0.25">
      <c r="B33" s="54" t="s">
        <v>58</v>
      </c>
      <c r="C33" s="54" t="s">
        <v>59</v>
      </c>
      <c r="D33" s="58">
        <v>756.35</v>
      </c>
      <c r="E33" s="54" t="s">
        <v>726</v>
      </c>
      <c r="F33" s="59">
        <f t="shared" si="0"/>
        <v>756.35</v>
      </c>
    </row>
    <row r="34" spans="2:6" ht="20.100000000000001" customHeight="1" x14ac:dyDescent="0.25">
      <c r="B34" s="54" t="s">
        <v>60</v>
      </c>
      <c r="C34" s="54" t="s">
        <v>61</v>
      </c>
      <c r="D34" s="58">
        <v>435.86</v>
      </c>
      <c r="E34" s="54" t="s">
        <v>726</v>
      </c>
      <c r="F34" s="59">
        <f t="shared" si="0"/>
        <v>435.86</v>
      </c>
    </row>
    <row r="35" spans="2:6" ht="20.100000000000001" customHeight="1" x14ac:dyDescent="0.25">
      <c r="B35" s="54" t="s">
        <v>62</v>
      </c>
      <c r="C35" s="54" t="s">
        <v>63</v>
      </c>
      <c r="D35" s="58">
        <v>611.34</v>
      </c>
      <c r="E35" s="54" t="s">
        <v>726</v>
      </c>
      <c r="F35" s="59">
        <f t="shared" si="0"/>
        <v>611.34</v>
      </c>
    </row>
    <row r="36" spans="2:6" ht="20.100000000000001" customHeight="1" x14ac:dyDescent="0.25">
      <c r="B36" s="54" t="s">
        <v>64</v>
      </c>
      <c r="C36" s="54" t="s">
        <v>65</v>
      </c>
      <c r="D36" s="58">
        <v>852.73</v>
      </c>
      <c r="E36" s="54" t="s">
        <v>726</v>
      </c>
      <c r="F36" s="59">
        <f t="shared" si="0"/>
        <v>852.73</v>
      </c>
    </row>
    <row r="37" spans="2:6" ht="20.100000000000001" customHeight="1" x14ac:dyDescent="0.25">
      <c r="B37" s="54" t="s">
        <v>66</v>
      </c>
      <c r="C37" s="54" t="s">
        <v>67</v>
      </c>
      <c r="D37" s="58">
        <v>488.39</v>
      </c>
      <c r="E37" s="54" t="s">
        <v>726</v>
      </c>
      <c r="F37" s="59">
        <f t="shared" si="0"/>
        <v>488.39</v>
      </c>
    </row>
    <row r="38" spans="2:6" ht="20.100000000000001" customHeight="1" x14ac:dyDescent="0.25">
      <c r="B38" s="54" t="s">
        <v>68</v>
      </c>
      <c r="C38" s="54" t="s">
        <v>69</v>
      </c>
      <c r="D38" s="58">
        <v>698.06</v>
      </c>
      <c r="E38" s="54" t="s">
        <v>726</v>
      </c>
      <c r="F38" s="59">
        <f t="shared" si="0"/>
        <v>698.06</v>
      </c>
    </row>
    <row r="39" spans="2:6" ht="20.100000000000001" customHeight="1" x14ac:dyDescent="0.25">
      <c r="B39" s="54" t="s">
        <v>70</v>
      </c>
      <c r="C39" s="54" t="s">
        <v>71</v>
      </c>
      <c r="D39" s="58">
        <v>1115.1600000000001</v>
      </c>
      <c r="E39" s="54" t="s">
        <v>726</v>
      </c>
      <c r="F39" s="59">
        <f t="shared" si="0"/>
        <v>1115.1600000000001</v>
      </c>
    </row>
    <row r="40" spans="2:6" ht="20.100000000000001" customHeight="1" x14ac:dyDescent="0.25">
      <c r="B40" s="54" t="s">
        <v>72</v>
      </c>
      <c r="C40" s="54" t="s">
        <v>73</v>
      </c>
      <c r="D40" s="58">
        <v>619.65</v>
      </c>
      <c r="E40" s="54" t="s">
        <v>726</v>
      </c>
      <c r="F40" s="59">
        <f t="shared" si="0"/>
        <v>619.65</v>
      </c>
    </row>
    <row r="41" spans="2:6" ht="20.100000000000001" customHeight="1" x14ac:dyDescent="0.25">
      <c r="B41" s="54" t="s">
        <v>74</v>
      </c>
      <c r="C41" s="54" t="s">
        <v>75</v>
      </c>
      <c r="D41" s="58">
        <v>871.55</v>
      </c>
      <c r="E41" s="54" t="s">
        <v>726</v>
      </c>
      <c r="F41" s="59">
        <f t="shared" si="0"/>
        <v>871.55</v>
      </c>
    </row>
    <row r="42" spans="2:6" ht="20.100000000000001" customHeight="1" x14ac:dyDescent="0.25">
      <c r="B42" s="54" t="s">
        <v>76</v>
      </c>
      <c r="C42" s="54" t="s">
        <v>77</v>
      </c>
      <c r="D42" s="58">
        <v>1590.27</v>
      </c>
      <c r="E42" s="54" t="s">
        <v>726</v>
      </c>
      <c r="F42" s="59">
        <f t="shared" si="0"/>
        <v>1590.27</v>
      </c>
    </row>
    <row r="43" spans="2:6" ht="20.100000000000001" customHeight="1" x14ac:dyDescent="0.25">
      <c r="B43" s="54" t="s">
        <v>78</v>
      </c>
      <c r="C43" s="54" t="s">
        <v>79</v>
      </c>
      <c r="D43" s="58">
        <v>1011.78</v>
      </c>
      <c r="E43" s="54" t="s">
        <v>726</v>
      </c>
      <c r="F43" s="59">
        <f t="shared" si="0"/>
        <v>1011.78</v>
      </c>
    </row>
    <row r="44" spans="2:6" ht="20.100000000000001" customHeight="1" x14ac:dyDescent="0.25">
      <c r="B44" s="54" t="s">
        <v>80</v>
      </c>
      <c r="C44" s="54" t="s">
        <v>81</v>
      </c>
      <c r="D44" s="58">
        <v>1224.51</v>
      </c>
      <c r="E44" s="54" t="s">
        <v>726</v>
      </c>
      <c r="F44" s="59">
        <f t="shared" si="0"/>
        <v>1224.51</v>
      </c>
    </row>
    <row r="45" spans="2:6" ht="20.100000000000001" customHeight="1" x14ac:dyDescent="0.25">
      <c r="B45" s="54" t="s">
        <v>82</v>
      </c>
      <c r="C45" s="54" t="s">
        <v>83</v>
      </c>
      <c r="D45" s="58">
        <v>1773.46</v>
      </c>
      <c r="E45" s="54" t="s">
        <v>726</v>
      </c>
      <c r="F45" s="59">
        <f t="shared" si="0"/>
        <v>1773.46</v>
      </c>
    </row>
    <row r="46" spans="2:6" ht="20.100000000000001" customHeight="1" x14ac:dyDescent="0.25">
      <c r="B46" s="54" t="s">
        <v>84</v>
      </c>
      <c r="C46" s="54" t="s">
        <v>85</v>
      </c>
      <c r="D46" s="58">
        <v>1192.7</v>
      </c>
      <c r="E46" s="54" t="s">
        <v>726</v>
      </c>
      <c r="F46" s="59">
        <f t="shared" si="0"/>
        <v>1192.7</v>
      </c>
    </row>
    <row r="47" spans="2:6" ht="20.100000000000001" customHeight="1" x14ac:dyDescent="0.25">
      <c r="B47" s="54" t="s">
        <v>86</v>
      </c>
      <c r="C47" s="54" t="s">
        <v>87</v>
      </c>
      <c r="D47" s="58">
        <v>1553.2</v>
      </c>
      <c r="E47" s="54" t="s">
        <v>726</v>
      </c>
      <c r="F47" s="59">
        <f t="shared" si="0"/>
        <v>1553.2</v>
      </c>
    </row>
    <row r="48" spans="2:6" ht="20.100000000000001" customHeight="1" x14ac:dyDescent="0.25">
      <c r="B48" s="54" t="s">
        <v>88</v>
      </c>
      <c r="C48" s="54" t="s">
        <v>89</v>
      </c>
      <c r="D48" s="58">
        <v>259.58999999999997</v>
      </c>
      <c r="E48" s="54" t="s">
        <v>726</v>
      </c>
      <c r="F48" s="59">
        <f t="shared" si="0"/>
        <v>259.58999999999997</v>
      </c>
    </row>
    <row r="49" spans="2:6" ht="20.100000000000001" customHeight="1" x14ac:dyDescent="0.25">
      <c r="B49" s="54" t="s">
        <v>90</v>
      </c>
      <c r="C49" s="54" t="s">
        <v>91</v>
      </c>
      <c r="D49" s="58">
        <v>2088.04</v>
      </c>
      <c r="E49" s="54" t="s">
        <v>726</v>
      </c>
      <c r="F49" s="59">
        <f t="shared" si="0"/>
        <v>2088.04</v>
      </c>
    </row>
    <row r="50" spans="2:6" ht="20.100000000000001" customHeight="1" x14ac:dyDescent="0.25">
      <c r="B50" s="54" t="s">
        <v>92</v>
      </c>
      <c r="C50" s="54" t="s">
        <v>93</v>
      </c>
      <c r="D50" s="58">
        <v>1379.36</v>
      </c>
      <c r="E50" s="54" t="s">
        <v>726</v>
      </c>
      <c r="F50" s="59">
        <f t="shared" si="0"/>
        <v>1379.36</v>
      </c>
    </row>
    <row r="51" spans="2:6" ht="20.100000000000001" customHeight="1" x14ac:dyDescent="0.25">
      <c r="B51" s="54" t="s">
        <v>94</v>
      </c>
      <c r="C51" s="54" t="s">
        <v>95</v>
      </c>
      <c r="D51" s="58">
        <v>1988.48</v>
      </c>
      <c r="E51" s="54" t="s">
        <v>726</v>
      </c>
      <c r="F51" s="59">
        <f t="shared" si="0"/>
        <v>1988.48</v>
      </c>
    </row>
    <row r="52" spans="2:6" ht="80.099999999999994" customHeight="1" x14ac:dyDescent="0.25">
      <c r="B52" s="32"/>
      <c r="C52" s="127" t="s">
        <v>13088</v>
      </c>
      <c r="D52" s="127"/>
      <c r="E52" s="127"/>
      <c r="F52" s="128"/>
    </row>
    <row r="53" spans="2:6" ht="24.95" customHeight="1" x14ac:dyDescent="0.25">
      <c r="B53" s="54" t="s">
        <v>3988</v>
      </c>
      <c r="C53" s="54" t="s">
        <v>3989</v>
      </c>
      <c r="D53" s="58">
        <v>1265.44</v>
      </c>
      <c r="E53" s="54" t="s">
        <v>726</v>
      </c>
      <c r="F53" s="59">
        <f t="shared" si="0"/>
        <v>1265.44</v>
      </c>
    </row>
    <row r="54" spans="2:6" ht="24.95" customHeight="1" x14ac:dyDescent="0.25">
      <c r="B54" s="54" t="s">
        <v>3990</v>
      </c>
      <c r="C54" s="54" t="s">
        <v>3991</v>
      </c>
      <c r="D54" s="58">
        <v>728.25</v>
      </c>
      <c r="E54" s="54" t="s">
        <v>726</v>
      </c>
      <c r="F54" s="59">
        <f t="shared" si="0"/>
        <v>728.25</v>
      </c>
    </row>
    <row r="55" spans="2:6" ht="24.95" customHeight="1" x14ac:dyDescent="0.25">
      <c r="B55" s="54" t="s">
        <v>3992</v>
      </c>
      <c r="C55" s="54" t="s">
        <v>3993</v>
      </c>
      <c r="D55" s="58">
        <v>1116.0999999999999</v>
      </c>
      <c r="E55" s="54" t="s">
        <v>726</v>
      </c>
      <c r="F55" s="59">
        <f t="shared" si="0"/>
        <v>1116.0999999999999</v>
      </c>
    </row>
    <row r="56" spans="2:6" ht="24.95" customHeight="1" x14ac:dyDescent="0.25">
      <c r="B56" s="54" t="s">
        <v>3994</v>
      </c>
      <c r="C56" s="54" t="s">
        <v>3995</v>
      </c>
      <c r="D56" s="58">
        <v>1555.83</v>
      </c>
      <c r="E56" s="54" t="s">
        <v>726</v>
      </c>
      <c r="F56" s="59">
        <f t="shared" si="0"/>
        <v>1555.83</v>
      </c>
    </row>
    <row r="57" spans="2:6" ht="24.95" customHeight="1" x14ac:dyDescent="0.25">
      <c r="B57" s="54" t="s">
        <v>3996</v>
      </c>
      <c r="C57" s="54" t="s">
        <v>3997</v>
      </c>
      <c r="D57" s="58">
        <v>1021.55</v>
      </c>
      <c r="E57" s="54" t="s">
        <v>726</v>
      </c>
      <c r="F57" s="59">
        <f t="shared" si="0"/>
        <v>1021.55</v>
      </c>
    </row>
    <row r="58" spans="2:6" ht="24.95" customHeight="1" x14ac:dyDescent="0.25">
      <c r="B58" s="54" t="s">
        <v>3998</v>
      </c>
      <c r="C58" s="54" t="s">
        <v>3999</v>
      </c>
      <c r="D58" s="58">
        <v>1256.25</v>
      </c>
      <c r="E58" s="54" t="s">
        <v>726</v>
      </c>
      <c r="F58" s="59">
        <f t="shared" si="0"/>
        <v>1256.25</v>
      </c>
    </row>
    <row r="59" spans="2:6" ht="24.95" customHeight="1" x14ac:dyDescent="0.25">
      <c r="B59" s="54" t="s">
        <v>4000</v>
      </c>
      <c r="C59" s="54" t="s">
        <v>4001</v>
      </c>
      <c r="D59" s="58">
        <v>1755.83</v>
      </c>
      <c r="E59" s="54" t="s">
        <v>726</v>
      </c>
      <c r="F59" s="59">
        <f t="shared" si="0"/>
        <v>1755.83</v>
      </c>
    </row>
    <row r="60" spans="2:6" ht="24.95" customHeight="1" x14ac:dyDescent="0.25">
      <c r="B60" s="54" t="s">
        <v>4002</v>
      </c>
      <c r="C60" s="54" t="s">
        <v>4003</v>
      </c>
      <c r="D60" s="58">
        <v>1146.6500000000001</v>
      </c>
      <c r="E60" s="54" t="s">
        <v>726</v>
      </c>
      <c r="F60" s="59">
        <f t="shared" si="0"/>
        <v>1146.6500000000001</v>
      </c>
    </row>
    <row r="61" spans="2:6" ht="24.95" customHeight="1" x14ac:dyDescent="0.25">
      <c r="B61" s="54" t="s">
        <v>4004</v>
      </c>
      <c r="C61" s="54" t="s">
        <v>4005</v>
      </c>
      <c r="D61" s="58">
        <v>1436.24</v>
      </c>
      <c r="E61" s="54" t="s">
        <v>726</v>
      </c>
      <c r="F61" s="59">
        <f t="shared" si="0"/>
        <v>1436.24</v>
      </c>
    </row>
    <row r="62" spans="2:6" ht="24.95" customHeight="1" x14ac:dyDescent="0.25">
      <c r="B62" s="54" t="s">
        <v>4006</v>
      </c>
      <c r="C62" s="54" t="s">
        <v>4007</v>
      </c>
      <c r="D62" s="58">
        <v>2299.52</v>
      </c>
      <c r="E62" s="54" t="s">
        <v>726</v>
      </c>
      <c r="F62" s="59">
        <f t="shared" si="0"/>
        <v>2299.52</v>
      </c>
    </row>
    <row r="63" spans="2:6" ht="24.95" customHeight="1" x14ac:dyDescent="0.25">
      <c r="B63" s="54" t="s">
        <v>4008</v>
      </c>
      <c r="C63" s="54" t="s">
        <v>4009</v>
      </c>
      <c r="D63" s="58">
        <v>1458.15</v>
      </c>
      <c r="E63" s="54" t="s">
        <v>726</v>
      </c>
      <c r="F63" s="59">
        <f t="shared" si="0"/>
        <v>1458.15</v>
      </c>
    </row>
    <row r="64" spans="2:6" ht="24.95" customHeight="1" x14ac:dyDescent="0.25">
      <c r="B64" s="54" t="s">
        <v>4010</v>
      </c>
      <c r="C64" s="54" t="s">
        <v>4011</v>
      </c>
      <c r="D64" s="58">
        <v>1796.25</v>
      </c>
      <c r="E64" s="54" t="s">
        <v>726</v>
      </c>
      <c r="F64" s="59">
        <f t="shared" si="0"/>
        <v>1796.25</v>
      </c>
    </row>
    <row r="65" spans="2:6" ht="24.95" customHeight="1" x14ac:dyDescent="0.25">
      <c r="B65" s="54" t="s">
        <v>4012</v>
      </c>
      <c r="C65" s="54" t="s">
        <v>4013</v>
      </c>
      <c r="D65" s="58">
        <v>2385.4</v>
      </c>
      <c r="E65" s="54" t="s">
        <v>726</v>
      </c>
      <c r="F65" s="59">
        <f t="shared" si="0"/>
        <v>2385.4</v>
      </c>
    </row>
    <row r="66" spans="2:6" ht="24.95" customHeight="1" x14ac:dyDescent="0.25">
      <c r="B66" s="54" t="s">
        <v>4014</v>
      </c>
      <c r="C66" s="54" t="s">
        <v>4015</v>
      </c>
      <c r="D66" s="58">
        <v>1517.67</v>
      </c>
      <c r="E66" s="54" t="s">
        <v>726</v>
      </c>
      <c r="F66" s="59">
        <f t="shared" si="0"/>
        <v>1517.67</v>
      </c>
    </row>
    <row r="67" spans="2:6" ht="24.95" customHeight="1" x14ac:dyDescent="0.25">
      <c r="B67" s="54" t="s">
        <v>4016</v>
      </c>
      <c r="C67" s="54" t="s">
        <v>4017</v>
      </c>
      <c r="D67" s="58">
        <v>1789.05</v>
      </c>
      <c r="E67" s="54" t="s">
        <v>726</v>
      </c>
      <c r="F67" s="59">
        <f t="shared" si="0"/>
        <v>1789.05</v>
      </c>
    </row>
    <row r="68" spans="2:6" ht="24.95" customHeight="1" x14ac:dyDescent="0.25">
      <c r="B68" s="54" t="s">
        <v>4018</v>
      </c>
      <c r="C68" s="54" t="s">
        <v>4019</v>
      </c>
      <c r="D68" s="58">
        <v>2240.21</v>
      </c>
      <c r="E68" s="54" t="s">
        <v>726</v>
      </c>
      <c r="F68" s="59">
        <f t="shared" si="0"/>
        <v>2240.21</v>
      </c>
    </row>
    <row r="69" spans="2:6" ht="24.95" customHeight="1" x14ac:dyDescent="0.25">
      <c r="B69" s="54" t="s">
        <v>4020</v>
      </c>
      <c r="C69" s="54" t="s">
        <v>4021</v>
      </c>
      <c r="D69" s="58">
        <v>564.36</v>
      </c>
      <c r="E69" s="54" t="s">
        <v>726</v>
      </c>
      <c r="F69" s="59">
        <f t="shared" si="0"/>
        <v>564.36</v>
      </c>
    </row>
    <row r="70" spans="2:6" ht="24.95" customHeight="1" x14ac:dyDescent="0.25">
      <c r="B70" s="54" t="s">
        <v>4022</v>
      </c>
      <c r="C70" s="54" t="s">
        <v>4023</v>
      </c>
      <c r="D70" s="58">
        <v>3132.07</v>
      </c>
      <c r="E70" s="54" t="s">
        <v>726</v>
      </c>
      <c r="F70" s="59">
        <f t="shared" si="0"/>
        <v>3132.07</v>
      </c>
    </row>
    <row r="71" spans="2:6" ht="24.95" customHeight="1" x14ac:dyDescent="0.25">
      <c r="B71" s="54" t="s">
        <v>4024</v>
      </c>
      <c r="C71" s="54" t="s">
        <v>4025</v>
      </c>
      <c r="D71" s="58">
        <v>1265.44</v>
      </c>
      <c r="E71" s="54" t="s">
        <v>726</v>
      </c>
      <c r="F71" s="59">
        <f t="shared" si="0"/>
        <v>1265.44</v>
      </c>
    </row>
    <row r="72" spans="2:6" ht="24.95" customHeight="1" x14ac:dyDescent="0.25">
      <c r="B72" s="54" t="s">
        <v>4026</v>
      </c>
      <c r="C72" s="54" t="s">
        <v>4027</v>
      </c>
      <c r="D72" s="58">
        <v>713.69</v>
      </c>
      <c r="E72" s="54" t="s">
        <v>726</v>
      </c>
      <c r="F72" s="59">
        <f t="shared" si="0"/>
        <v>713.69</v>
      </c>
    </row>
    <row r="73" spans="2:6" ht="24.95" customHeight="1" x14ac:dyDescent="0.25">
      <c r="B73" s="54" t="s">
        <v>4028</v>
      </c>
      <c r="C73" s="54" t="s">
        <v>4029</v>
      </c>
      <c r="D73" s="58">
        <v>1116.0999999999999</v>
      </c>
      <c r="E73" s="54" t="s">
        <v>726</v>
      </c>
      <c r="F73" s="59">
        <f t="shared" ref="F73:F136" si="1">D73-D73*$F$4</f>
        <v>1116.0999999999999</v>
      </c>
    </row>
    <row r="74" spans="2:6" ht="24.95" customHeight="1" x14ac:dyDescent="0.25">
      <c r="B74" s="54" t="s">
        <v>4030</v>
      </c>
      <c r="C74" s="54" t="s">
        <v>4031</v>
      </c>
      <c r="D74" s="58">
        <v>1021.55</v>
      </c>
      <c r="E74" s="54" t="s">
        <v>726</v>
      </c>
      <c r="F74" s="59">
        <f t="shared" si="1"/>
        <v>1021.55</v>
      </c>
    </row>
    <row r="75" spans="2:6" ht="24.95" customHeight="1" x14ac:dyDescent="0.25">
      <c r="B75" s="54" t="s">
        <v>4032</v>
      </c>
      <c r="C75" s="54" t="s">
        <v>4033</v>
      </c>
      <c r="D75" s="58">
        <v>1256.25</v>
      </c>
      <c r="E75" s="54" t="s">
        <v>726</v>
      </c>
      <c r="F75" s="59">
        <f t="shared" si="1"/>
        <v>1256.25</v>
      </c>
    </row>
    <row r="76" spans="2:6" ht="24.95" customHeight="1" x14ac:dyDescent="0.25">
      <c r="B76" s="54" t="s">
        <v>4034</v>
      </c>
      <c r="C76" s="54" t="s">
        <v>4035</v>
      </c>
      <c r="D76" s="58">
        <v>1755.83</v>
      </c>
      <c r="E76" s="54" t="s">
        <v>726</v>
      </c>
      <c r="F76" s="59">
        <f t="shared" si="1"/>
        <v>1755.83</v>
      </c>
    </row>
    <row r="77" spans="2:6" ht="24.95" customHeight="1" x14ac:dyDescent="0.25">
      <c r="B77" s="54" t="s">
        <v>4036</v>
      </c>
      <c r="C77" s="54" t="s">
        <v>4037</v>
      </c>
      <c r="D77" s="58">
        <v>1070.2</v>
      </c>
      <c r="E77" s="54" t="s">
        <v>726</v>
      </c>
      <c r="F77" s="59">
        <f t="shared" si="1"/>
        <v>1070.2</v>
      </c>
    </row>
    <row r="78" spans="2:6" ht="24.95" customHeight="1" x14ac:dyDescent="0.25">
      <c r="B78" s="54" t="s">
        <v>4038</v>
      </c>
      <c r="C78" s="54" t="s">
        <v>4039</v>
      </c>
      <c r="D78" s="58">
        <v>1436.25</v>
      </c>
      <c r="E78" s="54" t="s">
        <v>726</v>
      </c>
      <c r="F78" s="59">
        <f t="shared" si="1"/>
        <v>1436.25</v>
      </c>
    </row>
    <row r="79" spans="2:6" ht="24.95" customHeight="1" x14ac:dyDescent="0.25">
      <c r="B79" s="54" t="s">
        <v>4040</v>
      </c>
      <c r="C79" s="54" t="s">
        <v>4041</v>
      </c>
      <c r="D79" s="58">
        <v>2299.52</v>
      </c>
      <c r="E79" s="54" t="s">
        <v>726</v>
      </c>
      <c r="F79" s="59">
        <f t="shared" si="1"/>
        <v>2299.52</v>
      </c>
    </row>
    <row r="80" spans="2:6" ht="24.95" customHeight="1" x14ac:dyDescent="0.25">
      <c r="B80" s="54" t="s">
        <v>4042</v>
      </c>
      <c r="C80" s="54" t="s">
        <v>4043</v>
      </c>
      <c r="D80" s="58">
        <v>1458.16</v>
      </c>
      <c r="E80" s="54" t="s">
        <v>726</v>
      </c>
      <c r="F80" s="59">
        <f t="shared" si="1"/>
        <v>1458.16</v>
      </c>
    </row>
    <row r="81" spans="2:6" ht="24.95" customHeight="1" x14ac:dyDescent="0.25">
      <c r="B81" s="54" t="s">
        <v>4044</v>
      </c>
      <c r="C81" s="54" t="s">
        <v>4045</v>
      </c>
      <c r="D81" s="58">
        <v>1796.25</v>
      </c>
      <c r="E81" s="54" t="s">
        <v>726</v>
      </c>
      <c r="F81" s="59">
        <f t="shared" si="1"/>
        <v>1796.25</v>
      </c>
    </row>
    <row r="82" spans="2:6" ht="24.95" customHeight="1" x14ac:dyDescent="0.25">
      <c r="B82" s="54" t="s">
        <v>4046</v>
      </c>
      <c r="C82" s="54" t="s">
        <v>4047</v>
      </c>
      <c r="D82" s="58">
        <v>1517.67</v>
      </c>
      <c r="E82" s="54" t="s">
        <v>726</v>
      </c>
      <c r="F82" s="59">
        <f t="shared" si="1"/>
        <v>1517.67</v>
      </c>
    </row>
    <row r="83" spans="2:6" ht="24.95" customHeight="1" x14ac:dyDescent="0.25">
      <c r="B83" s="54" t="s">
        <v>4048</v>
      </c>
      <c r="C83" s="54" t="s">
        <v>4049</v>
      </c>
      <c r="D83" s="58">
        <v>1714.31</v>
      </c>
      <c r="E83" s="54" t="s">
        <v>726</v>
      </c>
      <c r="F83" s="59">
        <f t="shared" si="1"/>
        <v>1714.31</v>
      </c>
    </row>
    <row r="84" spans="2:6" ht="24.95" customHeight="1" x14ac:dyDescent="0.25">
      <c r="B84" s="54" t="s">
        <v>4050</v>
      </c>
      <c r="C84" s="54" t="s">
        <v>4051</v>
      </c>
      <c r="D84" s="58">
        <v>604.66999999999996</v>
      </c>
      <c r="E84" s="54" t="s">
        <v>726</v>
      </c>
      <c r="F84" s="59">
        <f t="shared" si="1"/>
        <v>604.66999999999996</v>
      </c>
    </row>
    <row r="85" spans="2:6" ht="24.95" customHeight="1" x14ac:dyDescent="0.25">
      <c r="B85" s="54" t="s">
        <v>4052</v>
      </c>
      <c r="C85" s="54" t="s">
        <v>4053</v>
      </c>
      <c r="D85" s="58">
        <v>2069.0500000000002</v>
      </c>
      <c r="E85" s="54" t="s">
        <v>726</v>
      </c>
      <c r="F85" s="59">
        <f t="shared" si="1"/>
        <v>2069.0500000000002</v>
      </c>
    </row>
    <row r="86" spans="2:6" ht="80.099999999999994" customHeight="1" x14ac:dyDescent="0.25">
      <c r="B86" s="32"/>
      <c r="C86" s="125" t="s">
        <v>728</v>
      </c>
      <c r="D86" s="125"/>
      <c r="E86" s="125"/>
      <c r="F86" s="125"/>
    </row>
    <row r="87" spans="2:6" ht="20.100000000000001" customHeight="1" x14ac:dyDescent="0.25">
      <c r="B87" s="54" t="s">
        <v>96</v>
      </c>
      <c r="C87" s="54" t="s">
        <v>97</v>
      </c>
      <c r="D87" s="58">
        <v>923.97</v>
      </c>
      <c r="E87" s="54" t="s">
        <v>726</v>
      </c>
      <c r="F87" s="59">
        <f t="shared" si="1"/>
        <v>923.97</v>
      </c>
    </row>
    <row r="88" spans="2:6" ht="20.100000000000001" customHeight="1" x14ac:dyDescent="0.25">
      <c r="B88" s="54" t="s">
        <v>98</v>
      </c>
      <c r="C88" s="54" t="s">
        <v>99</v>
      </c>
      <c r="D88" s="58">
        <v>457.89</v>
      </c>
      <c r="E88" s="54" t="s">
        <v>726</v>
      </c>
      <c r="F88" s="59">
        <f t="shared" si="1"/>
        <v>457.89</v>
      </c>
    </row>
    <row r="89" spans="2:6" ht="20.100000000000001" customHeight="1" x14ac:dyDescent="0.25">
      <c r="B89" s="54" t="s">
        <v>100</v>
      </c>
      <c r="C89" s="54" t="s">
        <v>101</v>
      </c>
      <c r="D89" s="58">
        <v>816.03</v>
      </c>
      <c r="E89" s="54" t="s">
        <v>726</v>
      </c>
      <c r="F89" s="59">
        <f t="shared" si="1"/>
        <v>816.03</v>
      </c>
    </row>
    <row r="90" spans="2:6" ht="20.100000000000001" customHeight="1" x14ac:dyDescent="0.25">
      <c r="B90" s="54" t="s">
        <v>102</v>
      </c>
      <c r="C90" s="54" t="s">
        <v>103</v>
      </c>
      <c r="D90" s="58">
        <v>1134.53</v>
      </c>
      <c r="E90" s="54" t="s">
        <v>726</v>
      </c>
      <c r="F90" s="59">
        <f t="shared" si="1"/>
        <v>1134.53</v>
      </c>
    </row>
    <row r="91" spans="2:6" ht="20.100000000000001" customHeight="1" x14ac:dyDescent="0.25">
      <c r="B91" s="54" t="s">
        <v>104</v>
      </c>
      <c r="C91" s="54" t="s">
        <v>105</v>
      </c>
      <c r="D91" s="58">
        <v>653.78</v>
      </c>
      <c r="E91" s="54" t="s">
        <v>726</v>
      </c>
      <c r="F91" s="59">
        <f t="shared" si="1"/>
        <v>653.78</v>
      </c>
    </row>
    <row r="92" spans="2:6" ht="20.100000000000001" customHeight="1" x14ac:dyDescent="0.25">
      <c r="B92" s="54" t="s">
        <v>106</v>
      </c>
      <c r="C92" s="54" t="s">
        <v>107</v>
      </c>
      <c r="D92" s="58">
        <v>917</v>
      </c>
      <c r="E92" s="54" t="s">
        <v>726</v>
      </c>
      <c r="F92" s="59">
        <f t="shared" si="1"/>
        <v>917</v>
      </c>
    </row>
    <row r="93" spans="2:6" ht="20.100000000000001" customHeight="1" x14ac:dyDescent="0.25">
      <c r="B93" s="54" t="s">
        <v>108</v>
      </c>
      <c r="C93" s="54" t="s">
        <v>109</v>
      </c>
      <c r="D93" s="58">
        <v>1279.0899999999999</v>
      </c>
      <c r="E93" s="54" t="s">
        <v>726</v>
      </c>
      <c r="F93" s="59">
        <f t="shared" si="1"/>
        <v>1279.0899999999999</v>
      </c>
    </row>
    <row r="94" spans="2:6" ht="20.100000000000001" customHeight="1" x14ac:dyDescent="0.25">
      <c r="B94" s="54" t="s">
        <v>110</v>
      </c>
      <c r="C94" s="54" t="s">
        <v>111</v>
      </c>
      <c r="D94" s="58">
        <v>732.57</v>
      </c>
      <c r="E94" s="54" t="s">
        <v>726</v>
      </c>
      <c r="F94" s="59">
        <f t="shared" si="1"/>
        <v>732.57</v>
      </c>
    </row>
    <row r="95" spans="2:6" ht="20.100000000000001" customHeight="1" x14ac:dyDescent="0.25">
      <c r="B95" s="54" t="s">
        <v>112</v>
      </c>
      <c r="C95" s="54" t="s">
        <v>113</v>
      </c>
      <c r="D95" s="58">
        <v>1047.0999999999999</v>
      </c>
      <c r="E95" s="54" t="s">
        <v>726</v>
      </c>
      <c r="F95" s="59">
        <f t="shared" si="1"/>
        <v>1047.0999999999999</v>
      </c>
    </row>
    <row r="96" spans="2:6" ht="20.100000000000001" customHeight="1" x14ac:dyDescent="0.25">
      <c r="B96" s="54" t="s">
        <v>114</v>
      </c>
      <c r="C96" s="54" t="s">
        <v>115</v>
      </c>
      <c r="D96" s="58">
        <v>1672.76</v>
      </c>
      <c r="E96" s="54" t="s">
        <v>726</v>
      </c>
      <c r="F96" s="59">
        <f t="shared" si="1"/>
        <v>1672.76</v>
      </c>
    </row>
    <row r="97" spans="2:6" ht="20.100000000000001" customHeight="1" x14ac:dyDescent="0.25">
      <c r="B97" s="54" t="s">
        <v>116</v>
      </c>
      <c r="C97" s="54" t="s">
        <v>117</v>
      </c>
      <c r="D97" s="58">
        <v>929.47</v>
      </c>
      <c r="E97" s="54" t="s">
        <v>726</v>
      </c>
      <c r="F97" s="59">
        <f t="shared" si="1"/>
        <v>929.47</v>
      </c>
    </row>
    <row r="98" spans="2:6" ht="20.100000000000001" customHeight="1" x14ac:dyDescent="0.25">
      <c r="B98" s="54" t="s">
        <v>118</v>
      </c>
      <c r="C98" s="54" t="s">
        <v>119</v>
      </c>
      <c r="D98" s="58">
        <v>1307.3</v>
      </c>
      <c r="E98" s="54" t="s">
        <v>726</v>
      </c>
      <c r="F98" s="59">
        <f t="shared" si="1"/>
        <v>1307.3</v>
      </c>
    </row>
    <row r="99" spans="2:6" ht="20.100000000000001" customHeight="1" x14ac:dyDescent="0.25">
      <c r="B99" s="54" t="s">
        <v>120</v>
      </c>
      <c r="C99" s="54" t="s">
        <v>121</v>
      </c>
      <c r="D99" s="58">
        <v>2385.41</v>
      </c>
      <c r="E99" s="54" t="s">
        <v>726</v>
      </c>
      <c r="F99" s="59">
        <f t="shared" si="1"/>
        <v>2385.41</v>
      </c>
    </row>
    <row r="100" spans="2:6" ht="20.100000000000001" customHeight="1" x14ac:dyDescent="0.25">
      <c r="B100" s="54" t="s">
        <v>122</v>
      </c>
      <c r="C100" s="54" t="s">
        <v>123</v>
      </c>
      <c r="D100" s="58">
        <v>1517.68</v>
      </c>
      <c r="E100" s="54" t="s">
        <v>726</v>
      </c>
      <c r="F100" s="59">
        <f t="shared" si="1"/>
        <v>1517.68</v>
      </c>
    </row>
    <row r="101" spans="2:6" ht="20.100000000000001" customHeight="1" x14ac:dyDescent="0.25">
      <c r="B101" s="54" t="s">
        <v>124</v>
      </c>
      <c r="C101" s="54" t="s">
        <v>125</v>
      </c>
      <c r="D101" s="58">
        <v>1836.78</v>
      </c>
      <c r="E101" s="54" t="s">
        <v>726</v>
      </c>
      <c r="F101" s="59">
        <f t="shared" si="1"/>
        <v>1836.78</v>
      </c>
    </row>
    <row r="102" spans="2:6" ht="20.100000000000001" customHeight="1" x14ac:dyDescent="0.25">
      <c r="B102" s="54" t="s">
        <v>126</v>
      </c>
      <c r="C102" s="54" t="s">
        <v>127</v>
      </c>
      <c r="D102" s="58">
        <v>2660.2</v>
      </c>
      <c r="E102" s="54" t="s">
        <v>726</v>
      </c>
      <c r="F102" s="59">
        <f t="shared" si="1"/>
        <v>2660.2</v>
      </c>
    </row>
    <row r="103" spans="2:6" ht="20.100000000000001" customHeight="1" x14ac:dyDescent="0.25">
      <c r="B103" s="54" t="s">
        <v>128</v>
      </c>
      <c r="C103" s="54" t="s">
        <v>129</v>
      </c>
      <c r="D103" s="58">
        <v>1789.05</v>
      </c>
      <c r="E103" s="54" t="s">
        <v>726</v>
      </c>
      <c r="F103" s="59">
        <f t="shared" si="1"/>
        <v>1789.05</v>
      </c>
    </row>
    <row r="104" spans="2:6" ht="20.100000000000001" customHeight="1" x14ac:dyDescent="0.25">
      <c r="B104" s="54" t="s">
        <v>130</v>
      </c>
      <c r="C104" s="54" t="s">
        <v>131</v>
      </c>
      <c r="D104" s="58">
        <v>2329.8200000000002</v>
      </c>
      <c r="E104" s="54" t="s">
        <v>726</v>
      </c>
      <c r="F104" s="59">
        <f t="shared" si="1"/>
        <v>2329.8200000000002</v>
      </c>
    </row>
    <row r="105" spans="2:6" ht="20.100000000000001" customHeight="1" x14ac:dyDescent="0.25">
      <c r="B105" s="54" t="s">
        <v>132</v>
      </c>
      <c r="C105" s="54" t="s">
        <v>133</v>
      </c>
      <c r="D105" s="58">
        <v>389.4</v>
      </c>
      <c r="E105" s="54" t="s">
        <v>726</v>
      </c>
      <c r="F105" s="59">
        <f t="shared" si="1"/>
        <v>389.4</v>
      </c>
    </row>
    <row r="106" spans="2:6" ht="20.100000000000001" customHeight="1" x14ac:dyDescent="0.25">
      <c r="B106" s="54" t="s">
        <v>134</v>
      </c>
      <c r="C106" s="54" t="s">
        <v>135</v>
      </c>
      <c r="D106" s="58">
        <v>3132.05</v>
      </c>
      <c r="E106" s="54" t="s">
        <v>726</v>
      </c>
      <c r="F106" s="59">
        <f t="shared" si="1"/>
        <v>3132.05</v>
      </c>
    </row>
    <row r="107" spans="2:6" ht="20.100000000000001" customHeight="1" x14ac:dyDescent="0.25">
      <c r="B107" s="54" t="s">
        <v>136</v>
      </c>
      <c r="C107" s="54" t="s">
        <v>137</v>
      </c>
      <c r="D107" s="58">
        <v>2275.94</v>
      </c>
      <c r="E107" s="54" t="s">
        <v>726</v>
      </c>
      <c r="F107" s="59">
        <f t="shared" si="1"/>
        <v>2275.94</v>
      </c>
    </row>
    <row r="108" spans="2:6" ht="20.100000000000001" customHeight="1" x14ac:dyDescent="0.25">
      <c r="B108" s="54" t="s">
        <v>138</v>
      </c>
      <c r="C108" s="54" t="s">
        <v>139</v>
      </c>
      <c r="D108" s="58">
        <v>2982.71</v>
      </c>
      <c r="E108" s="54" t="s">
        <v>726</v>
      </c>
      <c r="F108" s="59">
        <f t="shared" si="1"/>
        <v>2982.71</v>
      </c>
    </row>
    <row r="109" spans="2:6" ht="20.100000000000001" customHeight="1" x14ac:dyDescent="0.25">
      <c r="B109" s="54" t="s">
        <v>140</v>
      </c>
      <c r="C109" s="54" t="s">
        <v>141</v>
      </c>
      <c r="D109" s="58">
        <v>923.97</v>
      </c>
      <c r="E109" s="54" t="s">
        <v>726</v>
      </c>
      <c r="F109" s="59">
        <f t="shared" si="1"/>
        <v>923.97</v>
      </c>
    </row>
    <row r="110" spans="2:6" ht="20.100000000000001" customHeight="1" x14ac:dyDescent="0.25">
      <c r="B110" s="54" t="s">
        <v>142</v>
      </c>
      <c r="C110" s="54" t="s">
        <v>143</v>
      </c>
      <c r="D110" s="58">
        <v>457.89</v>
      </c>
      <c r="E110" s="54" t="s">
        <v>726</v>
      </c>
      <c r="F110" s="59">
        <f t="shared" si="1"/>
        <v>457.89</v>
      </c>
    </row>
    <row r="111" spans="2:6" ht="20.100000000000001" customHeight="1" x14ac:dyDescent="0.25">
      <c r="B111" s="54" t="s">
        <v>144</v>
      </c>
      <c r="C111" s="54" t="s">
        <v>145</v>
      </c>
      <c r="D111" s="58">
        <v>816.03</v>
      </c>
      <c r="E111" s="54" t="s">
        <v>726</v>
      </c>
      <c r="F111" s="59">
        <f t="shared" si="1"/>
        <v>816.03</v>
      </c>
    </row>
    <row r="112" spans="2:6" ht="20.100000000000001" customHeight="1" x14ac:dyDescent="0.25">
      <c r="B112" s="54" t="s">
        <v>146</v>
      </c>
      <c r="C112" s="54" t="s">
        <v>147</v>
      </c>
      <c r="D112" s="58">
        <v>1134.53</v>
      </c>
      <c r="E112" s="54" t="s">
        <v>726</v>
      </c>
      <c r="F112" s="59">
        <f t="shared" si="1"/>
        <v>1134.53</v>
      </c>
    </row>
    <row r="113" spans="2:6" ht="20.100000000000001" customHeight="1" x14ac:dyDescent="0.25">
      <c r="B113" s="54" t="s">
        <v>148</v>
      </c>
      <c r="C113" s="54" t="s">
        <v>149</v>
      </c>
      <c r="D113" s="58">
        <v>653.78</v>
      </c>
      <c r="E113" s="54" t="s">
        <v>726</v>
      </c>
      <c r="F113" s="59">
        <f t="shared" si="1"/>
        <v>653.78</v>
      </c>
    </row>
    <row r="114" spans="2:6" ht="20.100000000000001" customHeight="1" x14ac:dyDescent="0.25">
      <c r="B114" s="54" t="s">
        <v>150</v>
      </c>
      <c r="C114" s="54" t="s">
        <v>151</v>
      </c>
      <c r="D114" s="58">
        <v>917</v>
      </c>
      <c r="E114" s="54" t="s">
        <v>726</v>
      </c>
      <c r="F114" s="59">
        <f t="shared" si="1"/>
        <v>917</v>
      </c>
    </row>
    <row r="115" spans="2:6" ht="20.100000000000001" customHeight="1" x14ac:dyDescent="0.25">
      <c r="B115" s="54" t="s">
        <v>152</v>
      </c>
      <c r="C115" s="54" t="s">
        <v>153</v>
      </c>
      <c r="D115" s="58">
        <v>1279.0899999999999</v>
      </c>
      <c r="E115" s="54" t="s">
        <v>726</v>
      </c>
      <c r="F115" s="59">
        <f t="shared" si="1"/>
        <v>1279.0899999999999</v>
      </c>
    </row>
    <row r="116" spans="2:6" ht="20.100000000000001" customHeight="1" x14ac:dyDescent="0.25">
      <c r="B116" s="54" t="s">
        <v>154</v>
      </c>
      <c r="C116" s="54" t="s">
        <v>155</v>
      </c>
      <c r="D116" s="58">
        <v>732.57</v>
      </c>
      <c r="E116" s="54" t="s">
        <v>726</v>
      </c>
      <c r="F116" s="59">
        <f t="shared" si="1"/>
        <v>732.57</v>
      </c>
    </row>
    <row r="117" spans="2:6" ht="20.100000000000001" customHeight="1" x14ac:dyDescent="0.25">
      <c r="B117" s="54" t="s">
        <v>156</v>
      </c>
      <c r="C117" s="54" t="s">
        <v>157</v>
      </c>
      <c r="D117" s="58">
        <v>1047.0999999999999</v>
      </c>
      <c r="E117" s="54" t="s">
        <v>726</v>
      </c>
      <c r="F117" s="59">
        <f t="shared" si="1"/>
        <v>1047.0999999999999</v>
      </c>
    </row>
    <row r="118" spans="2:6" ht="20.100000000000001" customHeight="1" x14ac:dyDescent="0.25">
      <c r="B118" s="54" t="s">
        <v>158</v>
      </c>
      <c r="C118" s="54" t="s">
        <v>159</v>
      </c>
      <c r="D118" s="58">
        <v>1672.76</v>
      </c>
      <c r="E118" s="54" t="s">
        <v>726</v>
      </c>
      <c r="F118" s="59">
        <f t="shared" si="1"/>
        <v>1672.76</v>
      </c>
    </row>
    <row r="119" spans="2:6" ht="20.100000000000001" customHeight="1" x14ac:dyDescent="0.25">
      <c r="B119" s="54" t="s">
        <v>160</v>
      </c>
      <c r="C119" s="54" t="s">
        <v>161</v>
      </c>
      <c r="D119" s="58">
        <v>929.47</v>
      </c>
      <c r="E119" s="54" t="s">
        <v>726</v>
      </c>
      <c r="F119" s="59">
        <f t="shared" si="1"/>
        <v>929.47</v>
      </c>
    </row>
    <row r="120" spans="2:6" ht="20.100000000000001" customHeight="1" x14ac:dyDescent="0.25">
      <c r="B120" s="54" t="s">
        <v>162</v>
      </c>
      <c r="C120" s="54" t="s">
        <v>163</v>
      </c>
      <c r="D120" s="58">
        <v>1307.3</v>
      </c>
      <c r="E120" s="54" t="s">
        <v>726</v>
      </c>
      <c r="F120" s="59">
        <f t="shared" si="1"/>
        <v>1307.3</v>
      </c>
    </row>
    <row r="121" spans="2:6" ht="20.100000000000001" customHeight="1" x14ac:dyDescent="0.25">
      <c r="B121" s="54" t="s">
        <v>164</v>
      </c>
      <c r="C121" s="54" t="s">
        <v>165</v>
      </c>
      <c r="D121" s="58">
        <v>1755.66</v>
      </c>
      <c r="E121" s="54" t="s">
        <v>726</v>
      </c>
      <c r="F121" s="59">
        <f t="shared" si="1"/>
        <v>1755.66</v>
      </c>
    </row>
    <row r="122" spans="2:6" ht="20.100000000000001" customHeight="1" x14ac:dyDescent="0.25">
      <c r="B122" s="54" t="s">
        <v>166</v>
      </c>
      <c r="C122" s="54" t="s">
        <v>167</v>
      </c>
      <c r="D122" s="58">
        <v>2385.41</v>
      </c>
      <c r="E122" s="54" t="s">
        <v>726</v>
      </c>
      <c r="F122" s="59">
        <f t="shared" si="1"/>
        <v>2385.41</v>
      </c>
    </row>
    <row r="123" spans="2:6" ht="20.100000000000001" customHeight="1" x14ac:dyDescent="0.25">
      <c r="B123" s="54" t="s">
        <v>168</v>
      </c>
      <c r="C123" s="54" t="s">
        <v>169</v>
      </c>
      <c r="D123" s="58">
        <v>1517.68</v>
      </c>
      <c r="E123" s="54" t="s">
        <v>726</v>
      </c>
      <c r="F123" s="59">
        <f t="shared" si="1"/>
        <v>1517.68</v>
      </c>
    </row>
    <row r="124" spans="2:6" ht="20.100000000000001" customHeight="1" x14ac:dyDescent="0.25">
      <c r="B124" s="54" t="s">
        <v>170</v>
      </c>
      <c r="C124" s="54" t="s">
        <v>171</v>
      </c>
      <c r="D124" s="58">
        <v>1836.78</v>
      </c>
      <c r="E124" s="54" t="s">
        <v>726</v>
      </c>
      <c r="F124" s="59">
        <f t="shared" si="1"/>
        <v>1836.78</v>
      </c>
    </row>
    <row r="125" spans="2:6" ht="20.100000000000001" customHeight="1" x14ac:dyDescent="0.25">
      <c r="B125" s="54" t="s">
        <v>172</v>
      </c>
      <c r="C125" s="54" t="s">
        <v>173</v>
      </c>
      <c r="D125" s="58">
        <v>2660.2</v>
      </c>
      <c r="E125" s="54" t="s">
        <v>726</v>
      </c>
      <c r="F125" s="59">
        <f t="shared" si="1"/>
        <v>2660.2</v>
      </c>
    </row>
    <row r="126" spans="2:6" ht="20.100000000000001" customHeight="1" x14ac:dyDescent="0.25">
      <c r="B126" s="54" t="s">
        <v>174</v>
      </c>
      <c r="C126" s="54" t="s">
        <v>175</v>
      </c>
      <c r="D126" s="58">
        <v>1789.05</v>
      </c>
      <c r="E126" s="54" t="s">
        <v>726</v>
      </c>
      <c r="F126" s="59">
        <f t="shared" si="1"/>
        <v>1789.05</v>
      </c>
    </row>
    <row r="127" spans="2:6" ht="20.100000000000001" customHeight="1" x14ac:dyDescent="0.25">
      <c r="B127" s="54" t="s">
        <v>176</v>
      </c>
      <c r="C127" s="54" t="s">
        <v>177</v>
      </c>
      <c r="D127" s="58">
        <v>2329.8200000000002</v>
      </c>
      <c r="E127" s="54" t="s">
        <v>726</v>
      </c>
      <c r="F127" s="59">
        <f t="shared" si="1"/>
        <v>2329.8200000000002</v>
      </c>
    </row>
    <row r="128" spans="2:6" ht="20.100000000000001" customHeight="1" x14ac:dyDescent="0.25">
      <c r="B128" s="54" t="s">
        <v>178</v>
      </c>
      <c r="C128" s="54" t="s">
        <v>179</v>
      </c>
      <c r="D128" s="58">
        <v>389.4</v>
      </c>
      <c r="E128" s="54" t="s">
        <v>726</v>
      </c>
      <c r="F128" s="59">
        <f t="shared" si="1"/>
        <v>389.4</v>
      </c>
    </row>
    <row r="129" spans="2:6" ht="20.100000000000001" customHeight="1" x14ac:dyDescent="0.25">
      <c r="B129" s="54" t="s">
        <v>180</v>
      </c>
      <c r="C129" s="54" t="s">
        <v>181</v>
      </c>
      <c r="D129" s="58">
        <v>3132.05</v>
      </c>
      <c r="E129" s="54" t="s">
        <v>726</v>
      </c>
      <c r="F129" s="59">
        <f t="shared" si="1"/>
        <v>3132.05</v>
      </c>
    </row>
    <row r="130" spans="2:6" ht="20.100000000000001" customHeight="1" x14ac:dyDescent="0.25">
      <c r="B130" s="54" t="s">
        <v>182</v>
      </c>
      <c r="C130" s="54" t="s">
        <v>183</v>
      </c>
      <c r="D130" s="58">
        <v>2275.94</v>
      </c>
      <c r="E130" s="54" t="s">
        <v>726</v>
      </c>
      <c r="F130" s="59">
        <f t="shared" si="1"/>
        <v>2275.94</v>
      </c>
    </row>
    <row r="131" spans="2:6" ht="20.100000000000001" customHeight="1" x14ac:dyDescent="0.25">
      <c r="B131" s="54" t="s">
        <v>184</v>
      </c>
      <c r="C131" s="54" t="s">
        <v>185</v>
      </c>
      <c r="D131" s="58">
        <v>2982.71</v>
      </c>
      <c r="E131" s="54" t="s">
        <v>726</v>
      </c>
      <c r="F131" s="59">
        <f t="shared" si="1"/>
        <v>2982.71</v>
      </c>
    </row>
    <row r="132" spans="2:6" ht="80.099999999999994" customHeight="1" x14ac:dyDescent="0.25">
      <c r="B132" s="32"/>
      <c r="C132" s="127" t="s">
        <v>729</v>
      </c>
      <c r="D132" s="127"/>
      <c r="E132" s="127"/>
      <c r="F132" s="128"/>
    </row>
    <row r="133" spans="2:6" ht="20.100000000000001" customHeight="1" x14ac:dyDescent="0.25">
      <c r="B133" s="54" t="s">
        <v>186</v>
      </c>
      <c r="C133" s="54" t="s">
        <v>187</v>
      </c>
      <c r="D133" s="58">
        <v>238.63</v>
      </c>
      <c r="E133" s="54" t="s">
        <v>726</v>
      </c>
      <c r="F133" s="59">
        <f t="shared" si="1"/>
        <v>238.63</v>
      </c>
    </row>
    <row r="134" spans="2:6" ht="20.100000000000001" customHeight="1" x14ac:dyDescent="0.25">
      <c r="B134" s="54" t="s">
        <v>188</v>
      </c>
      <c r="C134" s="54" t="s">
        <v>189</v>
      </c>
      <c r="D134" s="58">
        <v>227.23</v>
      </c>
      <c r="E134" s="54" t="s">
        <v>726</v>
      </c>
      <c r="F134" s="59">
        <f t="shared" si="1"/>
        <v>227.23</v>
      </c>
    </row>
    <row r="135" spans="2:6" ht="20.100000000000001" customHeight="1" x14ac:dyDescent="0.25">
      <c r="B135" s="54" t="s">
        <v>190</v>
      </c>
      <c r="C135" s="54" t="s">
        <v>191</v>
      </c>
      <c r="D135" s="58">
        <v>234.21</v>
      </c>
      <c r="E135" s="54" t="s">
        <v>726</v>
      </c>
      <c r="F135" s="59">
        <f t="shared" si="1"/>
        <v>234.21</v>
      </c>
    </row>
    <row r="136" spans="2:6" ht="20.100000000000001" customHeight="1" x14ac:dyDescent="0.25">
      <c r="B136" s="54" t="s">
        <v>192</v>
      </c>
      <c r="C136" s="54" t="s">
        <v>193</v>
      </c>
      <c r="D136" s="58">
        <v>266.55</v>
      </c>
      <c r="E136" s="54" t="s">
        <v>726</v>
      </c>
      <c r="F136" s="59">
        <f t="shared" si="1"/>
        <v>266.55</v>
      </c>
    </row>
    <row r="137" spans="2:6" ht="20.100000000000001" customHeight="1" x14ac:dyDescent="0.25">
      <c r="B137" s="54" t="s">
        <v>194</v>
      </c>
      <c r="C137" s="54" t="s">
        <v>195</v>
      </c>
      <c r="D137" s="58">
        <v>255.58</v>
      </c>
      <c r="E137" s="54" t="s">
        <v>726</v>
      </c>
      <c r="F137" s="59">
        <f t="shared" ref="F137:F200" si="2">D137-D137*$F$4</f>
        <v>255.58</v>
      </c>
    </row>
    <row r="138" spans="2:6" ht="20.100000000000001" customHeight="1" x14ac:dyDescent="0.25">
      <c r="B138" s="54" t="s">
        <v>196</v>
      </c>
      <c r="C138" s="54" t="s">
        <v>197</v>
      </c>
      <c r="D138" s="58">
        <v>265.92</v>
      </c>
      <c r="E138" s="54" t="s">
        <v>726</v>
      </c>
      <c r="F138" s="59">
        <f t="shared" si="2"/>
        <v>265.92</v>
      </c>
    </row>
    <row r="139" spans="2:6" ht="20.100000000000001" customHeight="1" x14ac:dyDescent="0.25">
      <c r="B139" s="54" t="s">
        <v>198</v>
      </c>
      <c r="C139" s="54" t="s">
        <v>199</v>
      </c>
      <c r="D139" s="58">
        <v>294.37</v>
      </c>
      <c r="E139" s="54" t="s">
        <v>726</v>
      </c>
      <c r="F139" s="59">
        <f t="shared" si="2"/>
        <v>294.37</v>
      </c>
    </row>
    <row r="140" spans="2:6" ht="20.100000000000001" customHeight="1" x14ac:dyDescent="0.25">
      <c r="B140" s="54" t="s">
        <v>200</v>
      </c>
      <c r="C140" s="54" t="s">
        <v>201</v>
      </c>
      <c r="D140" s="58">
        <v>274.67</v>
      </c>
      <c r="E140" s="54" t="s">
        <v>726</v>
      </c>
      <c r="F140" s="59">
        <f t="shared" si="2"/>
        <v>274.67</v>
      </c>
    </row>
    <row r="141" spans="2:6" ht="20.100000000000001" customHeight="1" x14ac:dyDescent="0.25">
      <c r="B141" s="54" t="s">
        <v>202</v>
      </c>
      <c r="C141" s="54" t="s">
        <v>203</v>
      </c>
      <c r="D141" s="58">
        <v>286.26</v>
      </c>
      <c r="E141" s="54" t="s">
        <v>726</v>
      </c>
      <c r="F141" s="59">
        <f t="shared" si="2"/>
        <v>286.26</v>
      </c>
    </row>
    <row r="142" spans="2:6" ht="20.100000000000001" customHeight="1" x14ac:dyDescent="0.25">
      <c r="B142" s="54" t="s">
        <v>204</v>
      </c>
      <c r="C142" s="54" t="s">
        <v>205</v>
      </c>
      <c r="D142" s="58">
        <v>393.97</v>
      </c>
      <c r="E142" s="54" t="s">
        <v>726</v>
      </c>
      <c r="F142" s="59">
        <f t="shared" si="2"/>
        <v>393.97</v>
      </c>
    </row>
    <row r="143" spans="2:6" ht="20.100000000000001" customHeight="1" x14ac:dyDescent="0.25">
      <c r="B143" s="54" t="s">
        <v>206</v>
      </c>
      <c r="C143" s="54" t="s">
        <v>207</v>
      </c>
      <c r="D143" s="58">
        <v>363.48</v>
      </c>
      <c r="E143" s="54" t="s">
        <v>726</v>
      </c>
      <c r="F143" s="59">
        <f t="shared" si="2"/>
        <v>363.48</v>
      </c>
    </row>
    <row r="144" spans="2:6" ht="20.100000000000001" customHeight="1" x14ac:dyDescent="0.25">
      <c r="B144" s="54" t="s">
        <v>208</v>
      </c>
      <c r="C144" s="54" t="s">
        <v>209</v>
      </c>
      <c r="D144" s="58">
        <v>381.95</v>
      </c>
      <c r="E144" s="54" t="s">
        <v>726</v>
      </c>
      <c r="F144" s="59">
        <f t="shared" si="2"/>
        <v>381.95</v>
      </c>
    </row>
    <row r="145" spans="1:6" ht="20.100000000000001" customHeight="1" x14ac:dyDescent="0.25">
      <c r="B145" s="54" t="s">
        <v>210</v>
      </c>
      <c r="C145" s="54" t="s">
        <v>211</v>
      </c>
      <c r="D145" s="58">
        <v>660.62</v>
      </c>
      <c r="E145" s="54" t="s">
        <v>726</v>
      </c>
      <c r="F145" s="59">
        <f t="shared" si="2"/>
        <v>660.62</v>
      </c>
    </row>
    <row r="146" spans="1:6" ht="20.100000000000001" customHeight="1" x14ac:dyDescent="0.25">
      <c r="B146" s="54" t="s">
        <v>212</v>
      </c>
      <c r="C146" s="54" t="s">
        <v>213</v>
      </c>
      <c r="D146" s="58">
        <v>455.48</v>
      </c>
      <c r="E146" s="54" t="s">
        <v>726</v>
      </c>
      <c r="F146" s="59">
        <f t="shared" si="2"/>
        <v>455.48</v>
      </c>
    </row>
    <row r="147" spans="1:6" ht="20.100000000000001" customHeight="1" x14ac:dyDescent="0.25">
      <c r="B147" s="54" t="s">
        <v>214</v>
      </c>
      <c r="C147" s="54" t="s">
        <v>215</v>
      </c>
      <c r="D147" s="58">
        <v>573.76</v>
      </c>
      <c r="E147" s="54" t="s">
        <v>726</v>
      </c>
      <c r="F147" s="59">
        <f t="shared" si="2"/>
        <v>573.76</v>
      </c>
    </row>
    <row r="148" spans="1:6" ht="20.100000000000001" customHeight="1" x14ac:dyDescent="0.25">
      <c r="B148" s="54" t="s">
        <v>216</v>
      </c>
      <c r="C148" s="54" t="s">
        <v>217</v>
      </c>
      <c r="D148" s="58">
        <v>827.68</v>
      </c>
      <c r="E148" s="54" t="s">
        <v>726</v>
      </c>
      <c r="F148" s="59">
        <f t="shared" si="2"/>
        <v>827.68</v>
      </c>
    </row>
    <row r="149" spans="1:6" ht="20.100000000000001" customHeight="1" x14ac:dyDescent="0.25">
      <c r="B149" s="54" t="s">
        <v>218</v>
      </c>
      <c r="C149" s="54" t="s">
        <v>219</v>
      </c>
      <c r="D149" s="58">
        <v>592.55999999999995</v>
      </c>
      <c r="E149" s="54" t="s">
        <v>726</v>
      </c>
      <c r="F149" s="59">
        <f t="shared" si="2"/>
        <v>592.55999999999995</v>
      </c>
    </row>
    <row r="150" spans="1:6" ht="20.100000000000001" customHeight="1" x14ac:dyDescent="0.25">
      <c r="B150" s="54" t="s">
        <v>220</v>
      </c>
      <c r="C150" s="54" t="s">
        <v>221</v>
      </c>
      <c r="D150" s="58">
        <v>728.84</v>
      </c>
      <c r="E150" s="54" t="s">
        <v>726</v>
      </c>
      <c r="F150" s="59">
        <f t="shared" si="2"/>
        <v>728.84</v>
      </c>
    </row>
    <row r="151" spans="1:6" ht="20.100000000000001" customHeight="1" x14ac:dyDescent="0.25">
      <c r="B151" s="54" t="s">
        <v>222</v>
      </c>
      <c r="C151" s="54" t="s">
        <v>223</v>
      </c>
      <c r="D151" s="58">
        <v>194.61</v>
      </c>
      <c r="E151" s="54" t="s">
        <v>726</v>
      </c>
      <c r="F151" s="59">
        <f t="shared" si="2"/>
        <v>194.61</v>
      </c>
    </row>
    <row r="152" spans="1:6" ht="20.100000000000001" customHeight="1" x14ac:dyDescent="0.25">
      <c r="B152" s="54" t="s">
        <v>224</v>
      </c>
      <c r="C152" s="54" t="s">
        <v>225</v>
      </c>
      <c r="D152" s="58">
        <v>1217.7</v>
      </c>
      <c r="E152" s="54" t="s">
        <v>726</v>
      </c>
      <c r="F152" s="59">
        <f t="shared" si="2"/>
        <v>1217.7</v>
      </c>
    </row>
    <row r="153" spans="1:6" ht="20.100000000000001" customHeight="1" x14ac:dyDescent="0.25">
      <c r="B153" s="54" t="s">
        <v>226</v>
      </c>
      <c r="C153" s="54" t="s">
        <v>227</v>
      </c>
      <c r="D153" s="58">
        <v>899.58</v>
      </c>
      <c r="E153" s="54" t="s">
        <v>726</v>
      </c>
      <c r="F153" s="59">
        <f t="shared" si="2"/>
        <v>899.58</v>
      </c>
    </row>
    <row r="154" spans="1:6" ht="20.100000000000001" customHeight="1" x14ac:dyDescent="0.25">
      <c r="B154" s="60" t="s">
        <v>228</v>
      </c>
      <c r="C154" s="60" t="s">
        <v>229</v>
      </c>
      <c r="D154" s="61">
        <v>1084.68</v>
      </c>
      <c r="E154" s="60" t="s">
        <v>726</v>
      </c>
      <c r="F154" s="62">
        <f t="shared" si="2"/>
        <v>1084.68</v>
      </c>
    </row>
    <row r="155" spans="1:6" ht="80.099999999999994" customHeight="1" x14ac:dyDescent="0.25">
      <c r="A155" s="34"/>
      <c r="B155" s="35"/>
      <c r="C155" s="129" t="s">
        <v>730</v>
      </c>
      <c r="D155" s="129"/>
      <c r="E155" s="129"/>
      <c r="F155" s="129"/>
    </row>
    <row r="156" spans="1:6" ht="20.100000000000001" customHeight="1" x14ac:dyDescent="0.25">
      <c r="B156" s="55" t="s">
        <v>230</v>
      </c>
      <c r="C156" s="55" t="s">
        <v>231</v>
      </c>
      <c r="D156" s="56">
        <v>190.52</v>
      </c>
      <c r="E156" s="55" t="s">
        <v>726</v>
      </c>
      <c r="F156" s="57">
        <f t="shared" si="2"/>
        <v>190.52</v>
      </c>
    </row>
    <row r="157" spans="1:6" ht="20.100000000000001" customHeight="1" x14ac:dyDescent="0.25">
      <c r="B157" s="54" t="s">
        <v>232</v>
      </c>
      <c r="C157" s="54" t="s">
        <v>233</v>
      </c>
      <c r="D157" s="58">
        <v>177.46</v>
      </c>
      <c r="E157" s="54" t="s">
        <v>726</v>
      </c>
      <c r="F157" s="59">
        <f t="shared" si="2"/>
        <v>177.46</v>
      </c>
    </row>
    <row r="158" spans="1:6" ht="20.100000000000001" customHeight="1" x14ac:dyDescent="0.25">
      <c r="B158" s="54" t="s">
        <v>234</v>
      </c>
      <c r="C158" s="54" t="s">
        <v>235</v>
      </c>
      <c r="D158" s="58">
        <v>182.78</v>
      </c>
      <c r="E158" s="54" t="s">
        <v>726</v>
      </c>
      <c r="F158" s="59">
        <f t="shared" si="2"/>
        <v>182.78</v>
      </c>
    </row>
    <row r="159" spans="1:6" ht="20.100000000000001" customHeight="1" x14ac:dyDescent="0.25">
      <c r="B159" s="54" t="s">
        <v>236</v>
      </c>
      <c r="C159" s="54" t="s">
        <v>237</v>
      </c>
      <c r="D159" s="58">
        <v>190.85</v>
      </c>
      <c r="E159" s="54" t="s">
        <v>726</v>
      </c>
      <c r="F159" s="59">
        <f t="shared" si="2"/>
        <v>190.85</v>
      </c>
    </row>
    <row r="160" spans="1:6" ht="20.100000000000001" customHeight="1" x14ac:dyDescent="0.25">
      <c r="B160" s="54" t="s">
        <v>238</v>
      </c>
      <c r="C160" s="54" t="s">
        <v>239</v>
      </c>
      <c r="D160" s="58">
        <v>182.79</v>
      </c>
      <c r="E160" s="54" t="s">
        <v>726</v>
      </c>
      <c r="F160" s="59">
        <f t="shared" si="2"/>
        <v>182.79</v>
      </c>
    </row>
    <row r="161" spans="2:6" ht="20.100000000000001" customHeight="1" x14ac:dyDescent="0.25">
      <c r="B161" s="54" t="s">
        <v>240</v>
      </c>
      <c r="C161" s="54" t="s">
        <v>241</v>
      </c>
      <c r="D161" s="58">
        <v>205.95</v>
      </c>
      <c r="E161" s="54" t="s">
        <v>726</v>
      </c>
      <c r="F161" s="59">
        <f t="shared" si="2"/>
        <v>205.95</v>
      </c>
    </row>
    <row r="162" spans="2:6" ht="20.100000000000001" customHeight="1" x14ac:dyDescent="0.25">
      <c r="B162" s="54" t="s">
        <v>242</v>
      </c>
      <c r="C162" s="54" t="s">
        <v>243</v>
      </c>
      <c r="D162" s="58">
        <v>238.33</v>
      </c>
      <c r="E162" s="54" t="s">
        <v>726</v>
      </c>
      <c r="F162" s="59">
        <f t="shared" si="2"/>
        <v>238.33</v>
      </c>
    </row>
    <row r="163" spans="2:6" ht="20.100000000000001" customHeight="1" x14ac:dyDescent="0.25">
      <c r="B163" s="54" t="s">
        <v>244</v>
      </c>
      <c r="C163" s="54" t="s">
        <v>245</v>
      </c>
      <c r="D163" s="58">
        <v>220.71</v>
      </c>
      <c r="E163" s="54" t="s">
        <v>726</v>
      </c>
      <c r="F163" s="59">
        <f t="shared" si="2"/>
        <v>220.71</v>
      </c>
    </row>
    <row r="164" spans="2:6" ht="20.100000000000001" customHeight="1" x14ac:dyDescent="0.25">
      <c r="B164" s="54" t="s">
        <v>246</v>
      </c>
      <c r="C164" s="54" t="s">
        <v>247</v>
      </c>
      <c r="D164" s="58">
        <v>230.69</v>
      </c>
      <c r="E164" s="54" t="s">
        <v>726</v>
      </c>
      <c r="F164" s="59">
        <f t="shared" si="2"/>
        <v>230.69</v>
      </c>
    </row>
    <row r="165" spans="2:6" ht="20.100000000000001" customHeight="1" x14ac:dyDescent="0.25">
      <c r="B165" s="54" t="s">
        <v>248</v>
      </c>
      <c r="C165" s="54" t="s">
        <v>249</v>
      </c>
      <c r="D165" s="58">
        <v>313.14</v>
      </c>
      <c r="E165" s="54" t="s">
        <v>726</v>
      </c>
      <c r="F165" s="59">
        <f t="shared" si="2"/>
        <v>313.14</v>
      </c>
    </row>
    <row r="166" spans="2:6" ht="20.100000000000001" customHeight="1" x14ac:dyDescent="0.25">
      <c r="B166" s="54" t="s">
        <v>250</v>
      </c>
      <c r="C166" s="54" t="s">
        <v>251</v>
      </c>
      <c r="D166" s="58">
        <v>295.51</v>
      </c>
      <c r="E166" s="54" t="s">
        <v>726</v>
      </c>
      <c r="F166" s="59">
        <f t="shared" si="2"/>
        <v>295.51</v>
      </c>
    </row>
    <row r="167" spans="2:6" ht="20.100000000000001" customHeight="1" x14ac:dyDescent="0.25">
      <c r="B167" s="54" t="s">
        <v>252</v>
      </c>
      <c r="C167" s="54" t="s">
        <v>253</v>
      </c>
      <c r="D167" s="58">
        <v>305.17</v>
      </c>
      <c r="E167" s="54" t="s">
        <v>726</v>
      </c>
      <c r="F167" s="59">
        <f t="shared" si="2"/>
        <v>305.17</v>
      </c>
    </row>
    <row r="168" spans="2:6" ht="20.100000000000001" customHeight="1" x14ac:dyDescent="0.25">
      <c r="B168" s="54" t="s">
        <v>254</v>
      </c>
      <c r="C168" s="54" t="s">
        <v>255</v>
      </c>
      <c r="D168" s="58">
        <v>390.99</v>
      </c>
      <c r="E168" s="54" t="s">
        <v>726</v>
      </c>
      <c r="F168" s="59">
        <f t="shared" si="2"/>
        <v>390.99</v>
      </c>
    </row>
    <row r="169" spans="2:6" ht="20.100000000000001" customHeight="1" x14ac:dyDescent="0.25">
      <c r="B169" s="54" t="s">
        <v>256</v>
      </c>
      <c r="C169" s="54" t="s">
        <v>257</v>
      </c>
      <c r="D169" s="58">
        <v>351.68</v>
      </c>
      <c r="E169" s="54" t="s">
        <v>726</v>
      </c>
      <c r="F169" s="59">
        <f t="shared" si="2"/>
        <v>351.68</v>
      </c>
    </row>
    <row r="170" spans="2:6" ht="20.100000000000001" customHeight="1" x14ac:dyDescent="0.25">
      <c r="B170" s="54" t="s">
        <v>258</v>
      </c>
      <c r="C170" s="54" t="s">
        <v>259</v>
      </c>
      <c r="D170" s="58">
        <v>368.57</v>
      </c>
      <c r="E170" s="54" t="s">
        <v>726</v>
      </c>
      <c r="F170" s="59">
        <f t="shared" si="2"/>
        <v>368.57</v>
      </c>
    </row>
    <row r="171" spans="2:6" ht="20.100000000000001" customHeight="1" x14ac:dyDescent="0.25">
      <c r="B171" s="54" t="s">
        <v>260</v>
      </c>
      <c r="C171" s="54" t="s">
        <v>261</v>
      </c>
      <c r="D171" s="58">
        <v>496.1</v>
      </c>
      <c r="E171" s="54" t="s">
        <v>726</v>
      </c>
      <c r="F171" s="59">
        <f t="shared" si="2"/>
        <v>496.1</v>
      </c>
    </row>
    <row r="172" spans="2:6" ht="20.100000000000001" customHeight="1" x14ac:dyDescent="0.25">
      <c r="B172" s="54" t="s">
        <v>262</v>
      </c>
      <c r="C172" s="54" t="s">
        <v>263</v>
      </c>
      <c r="D172" s="58">
        <v>432.36</v>
      </c>
      <c r="E172" s="54" t="s">
        <v>726</v>
      </c>
      <c r="F172" s="59">
        <f t="shared" si="2"/>
        <v>432.36</v>
      </c>
    </row>
    <row r="173" spans="2:6" ht="20.100000000000001" customHeight="1" x14ac:dyDescent="0.25">
      <c r="B173" s="54" t="s">
        <v>264</v>
      </c>
      <c r="C173" s="54" t="s">
        <v>265</v>
      </c>
      <c r="D173" s="58">
        <v>470.61</v>
      </c>
      <c r="E173" s="54" t="s">
        <v>726</v>
      </c>
      <c r="F173" s="59">
        <f t="shared" si="2"/>
        <v>470.61</v>
      </c>
    </row>
    <row r="174" spans="2:6" ht="20.100000000000001" customHeight="1" x14ac:dyDescent="0.25">
      <c r="B174" s="54" t="s">
        <v>266</v>
      </c>
      <c r="C174" s="54" t="s">
        <v>267</v>
      </c>
      <c r="D174" s="58">
        <v>151.16999999999999</v>
      </c>
      <c r="E174" s="54" t="s">
        <v>726</v>
      </c>
      <c r="F174" s="59">
        <f t="shared" si="2"/>
        <v>151.16999999999999</v>
      </c>
    </row>
    <row r="175" spans="2:6" ht="20.100000000000001" customHeight="1" x14ac:dyDescent="0.25">
      <c r="B175" s="54" t="s">
        <v>268</v>
      </c>
      <c r="C175" s="54" t="s">
        <v>269</v>
      </c>
      <c r="D175" s="58">
        <v>646.22</v>
      </c>
      <c r="E175" s="54" t="s">
        <v>726</v>
      </c>
      <c r="F175" s="59">
        <f t="shared" si="2"/>
        <v>646.22</v>
      </c>
    </row>
    <row r="176" spans="2:6" ht="20.100000000000001" customHeight="1" x14ac:dyDescent="0.25">
      <c r="B176" s="54" t="s">
        <v>270</v>
      </c>
      <c r="C176" s="54" t="s">
        <v>271</v>
      </c>
      <c r="D176" s="58">
        <v>543.99</v>
      </c>
      <c r="E176" s="54" t="s">
        <v>726</v>
      </c>
      <c r="F176" s="59">
        <f t="shared" si="2"/>
        <v>543.99</v>
      </c>
    </row>
    <row r="177" spans="2:6" ht="20.100000000000001" customHeight="1" x14ac:dyDescent="0.25">
      <c r="B177" s="54" t="s">
        <v>272</v>
      </c>
      <c r="C177" s="54" t="s">
        <v>273</v>
      </c>
      <c r="D177" s="58">
        <v>586.87</v>
      </c>
      <c r="E177" s="54" t="s">
        <v>726</v>
      </c>
      <c r="F177" s="59">
        <f t="shared" si="2"/>
        <v>586.87</v>
      </c>
    </row>
    <row r="178" spans="2:6" ht="80.099999999999994" customHeight="1" x14ac:dyDescent="0.25">
      <c r="B178" s="32"/>
      <c r="C178" s="125" t="s">
        <v>731</v>
      </c>
      <c r="D178" s="125"/>
      <c r="E178" s="125"/>
      <c r="F178" s="125"/>
    </row>
    <row r="179" spans="2:6" ht="20.100000000000001" customHeight="1" x14ac:dyDescent="0.25">
      <c r="B179" s="54" t="s">
        <v>274</v>
      </c>
      <c r="C179" s="54" t="s">
        <v>275</v>
      </c>
      <c r="D179" s="58">
        <v>232.19</v>
      </c>
      <c r="E179" s="54" t="s">
        <v>726</v>
      </c>
      <c r="F179" s="59">
        <f t="shared" si="2"/>
        <v>232.19</v>
      </c>
    </row>
    <row r="180" spans="2:6" ht="20.100000000000001" customHeight="1" x14ac:dyDescent="0.25">
      <c r="B180" s="54" t="s">
        <v>276</v>
      </c>
      <c r="C180" s="54" t="s">
        <v>277</v>
      </c>
      <c r="D180" s="58">
        <v>157.16</v>
      </c>
      <c r="E180" s="54" t="s">
        <v>726</v>
      </c>
      <c r="F180" s="59">
        <f t="shared" si="2"/>
        <v>157.16</v>
      </c>
    </row>
    <row r="181" spans="2:6" ht="20.100000000000001" customHeight="1" x14ac:dyDescent="0.25">
      <c r="B181" s="54" t="s">
        <v>278</v>
      </c>
      <c r="C181" s="54" t="s">
        <v>279</v>
      </c>
      <c r="D181" s="58">
        <v>225.86</v>
      </c>
      <c r="E181" s="54" t="s">
        <v>726</v>
      </c>
      <c r="F181" s="59">
        <f t="shared" si="2"/>
        <v>225.86</v>
      </c>
    </row>
    <row r="182" spans="2:6" ht="20.100000000000001" customHeight="1" x14ac:dyDescent="0.25">
      <c r="B182" s="54" t="s">
        <v>280</v>
      </c>
      <c r="C182" s="54" t="s">
        <v>281</v>
      </c>
      <c r="D182" s="58">
        <v>252.99</v>
      </c>
      <c r="E182" s="54" t="s">
        <v>726</v>
      </c>
      <c r="F182" s="59">
        <f t="shared" si="2"/>
        <v>252.99</v>
      </c>
    </row>
    <row r="183" spans="2:6" ht="20.100000000000001" customHeight="1" x14ac:dyDescent="0.25">
      <c r="B183" s="54" t="s">
        <v>282</v>
      </c>
      <c r="C183" s="54" t="s">
        <v>283</v>
      </c>
      <c r="D183" s="58">
        <v>171.71</v>
      </c>
      <c r="E183" s="54" t="s">
        <v>726</v>
      </c>
      <c r="F183" s="59">
        <f t="shared" si="2"/>
        <v>171.71</v>
      </c>
    </row>
    <row r="184" spans="2:6" ht="20.100000000000001" customHeight="1" x14ac:dyDescent="0.25">
      <c r="B184" s="54" t="s">
        <v>284</v>
      </c>
      <c r="C184" s="54" t="s">
        <v>285</v>
      </c>
      <c r="D184" s="58">
        <v>246.57</v>
      </c>
      <c r="E184" s="54" t="s">
        <v>726</v>
      </c>
      <c r="F184" s="59">
        <f t="shared" si="2"/>
        <v>246.57</v>
      </c>
    </row>
    <row r="185" spans="2:6" ht="20.100000000000001" customHeight="1" x14ac:dyDescent="0.25">
      <c r="B185" s="54" t="s">
        <v>286</v>
      </c>
      <c r="C185" s="54" t="s">
        <v>287</v>
      </c>
      <c r="D185" s="58">
        <v>289.02</v>
      </c>
      <c r="E185" s="54" t="s">
        <v>726</v>
      </c>
      <c r="F185" s="59">
        <f t="shared" si="2"/>
        <v>289.02</v>
      </c>
    </row>
    <row r="186" spans="2:6" ht="20.100000000000001" customHeight="1" x14ac:dyDescent="0.25">
      <c r="B186" s="54" t="s">
        <v>288</v>
      </c>
      <c r="C186" s="54" t="s">
        <v>289</v>
      </c>
      <c r="D186" s="58">
        <v>262.92</v>
      </c>
      <c r="E186" s="54" t="s">
        <v>726</v>
      </c>
      <c r="F186" s="59">
        <f t="shared" si="2"/>
        <v>262.92</v>
      </c>
    </row>
    <row r="187" spans="2:6" ht="20.100000000000001" customHeight="1" x14ac:dyDescent="0.25">
      <c r="B187" s="54" t="s">
        <v>290</v>
      </c>
      <c r="C187" s="54" t="s">
        <v>291</v>
      </c>
      <c r="D187" s="58">
        <v>267.29000000000002</v>
      </c>
      <c r="E187" s="54" t="s">
        <v>726</v>
      </c>
      <c r="F187" s="59">
        <f t="shared" si="2"/>
        <v>267.29000000000002</v>
      </c>
    </row>
    <row r="188" spans="2:6" ht="20.100000000000001" customHeight="1" x14ac:dyDescent="0.25">
      <c r="B188" s="54" t="s">
        <v>292</v>
      </c>
      <c r="C188" s="54" t="s">
        <v>293</v>
      </c>
      <c r="D188" s="58">
        <v>332.96</v>
      </c>
      <c r="E188" s="54" t="s">
        <v>726</v>
      </c>
      <c r="F188" s="59">
        <f t="shared" si="2"/>
        <v>332.96</v>
      </c>
    </row>
    <row r="189" spans="2:6" ht="20.100000000000001" customHeight="1" x14ac:dyDescent="0.25">
      <c r="B189" s="54" t="s">
        <v>294</v>
      </c>
      <c r="C189" s="54" t="s">
        <v>295</v>
      </c>
      <c r="D189" s="58">
        <v>303.98</v>
      </c>
      <c r="E189" s="54" t="s">
        <v>726</v>
      </c>
      <c r="F189" s="59">
        <f t="shared" si="2"/>
        <v>303.98</v>
      </c>
    </row>
    <row r="190" spans="2:6" ht="20.100000000000001" customHeight="1" x14ac:dyDescent="0.25">
      <c r="B190" s="54" t="s">
        <v>296</v>
      </c>
      <c r="C190" s="54" t="s">
        <v>297</v>
      </c>
      <c r="D190" s="58">
        <v>308.72000000000003</v>
      </c>
      <c r="E190" s="54" t="s">
        <v>726</v>
      </c>
      <c r="F190" s="59">
        <f t="shared" si="2"/>
        <v>308.72000000000003</v>
      </c>
    </row>
    <row r="191" spans="2:6" ht="20.100000000000001" customHeight="1" x14ac:dyDescent="0.25">
      <c r="B191" s="54" t="s">
        <v>298</v>
      </c>
      <c r="C191" s="54" t="s">
        <v>299</v>
      </c>
      <c r="D191" s="58">
        <v>507.19</v>
      </c>
      <c r="E191" s="54" t="s">
        <v>726</v>
      </c>
      <c r="F191" s="59">
        <f t="shared" si="2"/>
        <v>507.19</v>
      </c>
    </row>
    <row r="192" spans="2:6" ht="20.100000000000001" customHeight="1" x14ac:dyDescent="0.25">
      <c r="B192" s="54" t="s">
        <v>300</v>
      </c>
      <c r="C192" s="54" t="s">
        <v>301</v>
      </c>
      <c r="D192" s="58">
        <v>356.12</v>
      </c>
      <c r="E192" s="54" t="s">
        <v>726</v>
      </c>
      <c r="F192" s="59">
        <f t="shared" si="2"/>
        <v>356.12</v>
      </c>
    </row>
    <row r="193" spans="2:6" ht="20.100000000000001" customHeight="1" x14ac:dyDescent="0.25">
      <c r="B193" s="54" t="s">
        <v>302</v>
      </c>
      <c r="C193" s="54" t="s">
        <v>303</v>
      </c>
      <c r="D193" s="58">
        <v>442.76</v>
      </c>
      <c r="E193" s="54" t="s">
        <v>726</v>
      </c>
      <c r="F193" s="59">
        <f t="shared" si="2"/>
        <v>442.76</v>
      </c>
    </row>
    <row r="194" spans="2:6" ht="20.100000000000001" customHeight="1" x14ac:dyDescent="0.25">
      <c r="B194" s="54" t="s">
        <v>304</v>
      </c>
      <c r="C194" s="54" t="s">
        <v>305</v>
      </c>
      <c r="D194" s="58">
        <v>571.16999999999996</v>
      </c>
      <c r="E194" s="54" t="s">
        <v>726</v>
      </c>
      <c r="F194" s="59">
        <f t="shared" si="2"/>
        <v>571.16999999999996</v>
      </c>
    </row>
    <row r="195" spans="2:6" ht="20.100000000000001" customHeight="1" x14ac:dyDescent="0.25">
      <c r="B195" s="54" t="s">
        <v>306</v>
      </c>
      <c r="C195" s="54" t="s">
        <v>307</v>
      </c>
      <c r="D195" s="58">
        <v>403.44</v>
      </c>
      <c r="E195" s="54" t="s">
        <v>726</v>
      </c>
      <c r="F195" s="59">
        <f t="shared" si="2"/>
        <v>403.44</v>
      </c>
    </row>
    <row r="196" spans="2:6" ht="20.100000000000001" customHeight="1" x14ac:dyDescent="0.25">
      <c r="B196" s="54" t="s">
        <v>308</v>
      </c>
      <c r="C196" s="54" t="s">
        <v>309</v>
      </c>
      <c r="D196" s="58">
        <v>500.08</v>
      </c>
      <c r="E196" s="54" t="s">
        <v>726</v>
      </c>
      <c r="F196" s="59">
        <f t="shared" si="2"/>
        <v>500.08</v>
      </c>
    </row>
    <row r="197" spans="2:6" ht="20.100000000000001" customHeight="1" x14ac:dyDescent="0.25">
      <c r="B197" s="54" t="s">
        <v>310</v>
      </c>
      <c r="C197" s="54" t="s">
        <v>311</v>
      </c>
      <c r="D197" s="58">
        <v>142.62</v>
      </c>
      <c r="E197" s="54" t="s">
        <v>726</v>
      </c>
      <c r="F197" s="59">
        <f t="shared" si="2"/>
        <v>142.62</v>
      </c>
    </row>
    <row r="198" spans="2:6" ht="20.100000000000001" customHeight="1" x14ac:dyDescent="0.25">
      <c r="B198" s="54" t="s">
        <v>312</v>
      </c>
      <c r="C198" s="54" t="s">
        <v>313</v>
      </c>
      <c r="D198" s="58">
        <v>635.16</v>
      </c>
      <c r="E198" s="54" t="s">
        <v>726</v>
      </c>
      <c r="F198" s="59">
        <f t="shared" si="2"/>
        <v>635.16</v>
      </c>
    </row>
    <row r="199" spans="2:6" ht="20.100000000000001" customHeight="1" x14ac:dyDescent="0.25">
      <c r="B199" s="54" t="s">
        <v>314</v>
      </c>
      <c r="C199" s="54" t="s">
        <v>315</v>
      </c>
      <c r="D199" s="58">
        <v>450.77</v>
      </c>
      <c r="E199" s="54" t="s">
        <v>726</v>
      </c>
      <c r="F199" s="59">
        <f t="shared" si="2"/>
        <v>450.77</v>
      </c>
    </row>
    <row r="200" spans="2:6" ht="20.100000000000001" customHeight="1" x14ac:dyDescent="0.25">
      <c r="B200" s="54" t="s">
        <v>316</v>
      </c>
      <c r="C200" s="54" t="s">
        <v>317</v>
      </c>
      <c r="D200" s="58">
        <v>557.4</v>
      </c>
      <c r="E200" s="54" t="s">
        <v>726</v>
      </c>
      <c r="F200" s="59">
        <f t="shared" si="2"/>
        <v>557.4</v>
      </c>
    </row>
    <row r="201" spans="2:6" ht="80.099999999999994" customHeight="1" x14ac:dyDescent="0.25">
      <c r="B201" s="32"/>
      <c r="C201" s="125" t="s">
        <v>732</v>
      </c>
      <c r="D201" s="125"/>
      <c r="E201" s="125"/>
      <c r="F201" s="125"/>
    </row>
    <row r="202" spans="2:6" ht="20.100000000000001" customHeight="1" x14ac:dyDescent="0.25">
      <c r="B202" s="54" t="s">
        <v>318</v>
      </c>
      <c r="C202" s="54" t="s">
        <v>319</v>
      </c>
      <c r="D202" s="58">
        <v>232.19</v>
      </c>
      <c r="E202" s="54" t="s">
        <v>726</v>
      </c>
      <c r="F202" s="59">
        <f t="shared" ref="F202:F264" si="3">D202-D202*$F$4</f>
        <v>232.19</v>
      </c>
    </row>
    <row r="203" spans="2:6" ht="20.100000000000001" customHeight="1" x14ac:dyDescent="0.25">
      <c r="B203" s="54" t="s">
        <v>320</v>
      </c>
      <c r="C203" s="54" t="s">
        <v>321</v>
      </c>
      <c r="D203" s="58">
        <v>157.16</v>
      </c>
      <c r="E203" s="54" t="s">
        <v>726</v>
      </c>
      <c r="F203" s="59">
        <f t="shared" si="3"/>
        <v>157.16</v>
      </c>
    </row>
    <row r="204" spans="2:6" ht="20.100000000000001" customHeight="1" x14ac:dyDescent="0.25">
      <c r="B204" s="54" t="s">
        <v>322</v>
      </c>
      <c r="C204" s="54" t="s">
        <v>323</v>
      </c>
      <c r="D204" s="58">
        <v>225.86</v>
      </c>
      <c r="E204" s="54" t="s">
        <v>726</v>
      </c>
      <c r="F204" s="59">
        <f t="shared" si="3"/>
        <v>225.86</v>
      </c>
    </row>
    <row r="205" spans="2:6" ht="20.100000000000001" customHeight="1" x14ac:dyDescent="0.25">
      <c r="B205" s="54" t="s">
        <v>324</v>
      </c>
      <c r="C205" s="54" t="s">
        <v>325</v>
      </c>
      <c r="D205" s="58">
        <v>252.99</v>
      </c>
      <c r="E205" s="54" t="s">
        <v>726</v>
      </c>
      <c r="F205" s="59">
        <f t="shared" si="3"/>
        <v>252.99</v>
      </c>
    </row>
    <row r="206" spans="2:6" ht="20.100000000000001" customHeight="1" x14ac:dyDescent="0.25">
      <c r="B206" s="54" t="s">
        <v>326</v>
      </c>
      <c r="C206" s="54" t="s">
        <v>327</v>
      </c>
      <c r="D206" s="58">
        <v>171.71</v>
      </c>
      <c r="E206" s="54" t="s">
        <v>726</v>
      </c>
      <c r="F206" s="59">
        <f t="shared" si="3"/>
        <v>171.71</v>
      </c>
    </row>
    <row r="207" spans="2:6" ht="20.100000000000001" customHeight="1" x14ac:dyDescent="0.25">
      <c r="B207" s="54" t="s">
        <v>328</v>
      </c>
      <c r="C207" s="54" t="s">
        <v>329</v>
      </c>
      <c r="D207" s="58">
        <v>246.57</v>
      </c>
      <c r="E207" s="54" t="s">
        <v>726</v>
      </c>
      <c r="F207" s="59">
        <f t="shared" si="3"/>
        <v>246.57</v>
      </c>
    </row>
    <row r="208" spans="2:6" ht="20.100000000000001" customHeight="1" x14ac:dyDescent="0.25">
      <c r="B208" s="54" t="s">
        <v>330</v>
      </c>
      <c r="C208" s="54" t="s">
        <v>331</v>
      </c>
      <c r="D208" s="58">
        <v>289.02</v>
      </c>
      <c r="E208" s="54" t="s">
        <v>726</v>
      </c>
      <c r="F208" s="59">
        <f t="shared" si="3"/>
        <v>289.02</v>
      </c>
    </row>
    <row r="209" spans="2:6" ht="20.100000000000001" customHeight="1" x14ac:dyDescent="0.25">
      <c r="B209" s="54" t="s">
        <v>332</v>
      </c>
      <c r="C209" s="54" t="s">
        <v>333</v>
      </c>
      <c r="D209" s="58">
        <v>262.92</v>
      </c>
      <c r="E209" s="54" t="s">
        <v>726</v>
      </c>
      <c r="F209" s="59">
        <f t="shared" si="3"/>
        <v>262.92</v>
      </c>
    </row>
    <row r="210" spans="2:6" ht="20.100000000000001" customHeight="1" x14ac:dyDescent="0.25">
      <c r="B210" s="54" t="s">
        <v>334</v>
      </c>
      <c r="C210" s="54" t="s">
        <v>335</v>
      </c>
      <c r="D210" s="58">
        <v>267.29000000000002</v>
      </c>
      <c r="E210" s="54" t="s">
        <v>726</v>
      </c>
      <c r="F210" s="59">
        <f t="shared" si="3"/>
        <v>267.29000000000002</v>
      </c>
    </row>
    <row r="211" spans="2:6" ht="20.100000000000001" customHeight="1" x14ac:dyDescent="0.25">
      <c r="B211" s="54" t="s">
        <v>336</v>
      </c>
      <c r="C211" s="54" t="s">
        <v>337</v>
      </c>
      <c r="D211" s="58">
        <v>332.96</v>
      </c>
      <c r="E211" s="54" t="s">
        <v>726</v>
      </c>
      <c r="F211" s="59">
        <f t="shared" si="3"/>
        <v>332.96</v>
      </c>
    </row>
    <row r="212" spans="2:6" ht="20.100000000000001" customHeight="1" x14ac:dyDescent="0.25">
      <c r="B212" s="54" t="s">
        <v>338</v>
      </c>
      <c r="C212" s="54" t="s">
        <v>339</v>
      </c>
      <c r="D212" s="58">
        <v>303.98</v>
      </c>
      <c r="E212" s="54" t="s">
        <v>726</v>
      </c>
      <c r="F212" s="59">
        <f t="shared" si="3"/>
        <v>303.98</v>
      </c>
    </row>
    <row r="213" spans="2:6" ht="20.100000000000001" customHeight="1" x14ac:dyDescent="0.25">
      <c r="B213" s="54" t="s">
        <v>340</v>
      </c>
      <c r="C213" s="54" t="s">
        <v>341</v>
      </c>
      <c r="D213" s="58">
        <v>308.72000000000003</v>
      </c>
      <c r="E213" s="54" t="s">
        <v>726</v>
      </c>
      <c r="F213" s="59">
        <f t="shared" si="3"/>
        <v>308.72000000000003</v>
      </c>
    </row>
    <row r="214" spans="2:6" ht="20.100000000000001" customHeight="1" x14ac:dyDescent="0.25">
      <c r="B214" s="54" t="s">
        <v>342</v>
      </c>
      <c r="C214" s="54" t="s">
        <v>343</v>
      </c>
      <c r="D214" s="58">
        <v>507.19</v>
      </c>
      <c r="E214" s="54" t="s">
        <v>726</v>
      </c>
      <c r="F214" s="59">
        <f t="shared" si="3"/>
        <v>507.19</v>
      </c>
    </row>
    <row r="215" spans="2:6" ht="20.100000000000001" customHeight="1" x14ac:dyDescent="0.25">
      <c r="B215" s="54" t="s">
        <v>344</v>
      </c>
      <c r="C215" s="54" t="s">
        <v>345</v>
      </c>
      <c r="D215" s="58">
        <v>356.12</v>
      </c>
      <c r="E215" s="54" t="s">
        <v>726</v>
      </c>
      <c r="F215" s="59">
        <f t="shared" si="3"/>
        <v>356.12</v>
      </c>
    </row>
    <row r="216" spans="2:6" ht="20.100000000000001" customHeight="1" x14ac:dyDescent="0.25">
      <c r="B216" s="54" t="s">
        <v>346</v>
      </c>
      <c r="C216" s="54" t="s">
        <v>347</v>
      </c>
      <c r="D216" s="58">
        <v>442.76</v>
      </c>
      <c r="E216" s="54" t="s">
        <v>726</v>
      </c>
      <c r="F216" s="59">
        <f t="shared" si="3"/>
        <v>442.76</v>
      </c>
    </row>
    <row r="217" spans="2:6" ht="20.100000000000001" customHeight="1" x14ac:dyDescent="0.25">
      <c r="B217" s="54" t="s">
        <v>348</v>
      </c>
      <c r="C217" s="54" t="s">
        <v>349</v>
      </c>
      <c r="D217" s="58">
        <v>571.16999999999996</v>
      </c>
      <c r="E217" s="54" t="s">
        <v>726</v>
      </c>
      <c r="F217" s="59">
        <f t="shared" si="3"/>
        <v>571.16999999999996</v>
      </c>
    </row>
    <row r="218" spans="2:6" ht="20.100000000000001" customHeight="1" x14ac:dyDescent="0.25">
      <c r="B218" s="54" t="s">
        <v>350</v>
      </c>
      <c r="C218" s="54" t="s">
        <v>351</v>
      </c>
      <c r="D218" s="58">
        <v>403.44</v>
      </c>
      <c r="E218" s="54" t="s">
        <v>726</v>
      </c>
      <c r="F218" s="59">
        <f t="shared" si="3"/>
        <v>403.44</v>
      </c>
    </row>
    <row r="219" spans="2:6" ht="20.100000000000001" customHeight="1" x14ac:dyDescent="0.25">
      <c r="B219" s="54" t="s">
        <v>352</v>
      </c>
      <c r="C219" s="54" t="s">
        <v>353</v>
      </c>
      <c r="D219" s="58">
        <v>500.08</v>
      </c>
      <c r="E219" s="54" t="s">
        <v>726</v>
      </c>
      <c r="F219" s="59">
        <f t="shared" si="3"/>
        <v>500.08</v>
      </c>
    </row>
    <row r="220" spans="2:6" ht="20.100000000000001" customHeight="1" x14ac:dyDescent="0.25">
      <c r="B220" s="54" t="s">
        <v>354</v>
      </c>
      <c r="C220" s="54" t="s">
        <v>355</v>
      </c>
      <c r="D220" s="58">
        <v>142.62</v>
      </c>
      <c r="E220" s="54" t="s">
        <v>726</v>
      </c>
      <c r="F220" s="59">
        <f t="shared" si="3"/>
        <v>142.62</v>
      </c>
    </row>
    <row r="221" spans="2:6" ht="20.100000000000001" customHeight="1" x14ac:dyDescent="0.25">
      <c r="B221" s="54" t="s">
        <v>356</v>
      </c>
      <c r="C221" s="54" t="s">
        <v>357</v>
      </c>
      <c r="D221" s="58">
        <v>635.16</v>
      </c>
      <c r="E221" s="54" t="s">
        <v>726</v>
      </c>
      <c r="F221" s="59">
        <f t="shared" si="3"/>
        <v>635.16</v>
      </c>
    </row>
    <row r="222" spans="2:6" ht="20.100000000000001" customHeight="1" x14ac:dyDescent="0.25">
      <c r="B222" s="54" t="s">
        <v>358</v>
      </c>
      <c r="C222" s="54" t="s">
        <v>359</v>
      </c>
      <c r="D222" s="58">
        <v>450.77</v>
      </c>
      <c r="E222" s="54" t="s">
        <v>726</v>
      </c>
      <c r="F222" s="59">
        <f t="shared" si="3"/>
        <v>450.77</v>
      </c>
    </row>
    <row r="223" spans="2:6" ht="20.100000000000001" customHeight="1" x14ac:dyDescent="0.25">
      <c r="B223" s="54" t="s">
        <v>360</v>
      </c>
      <c r="C223" s="54" t="s">
        <v>361</v>
      </c>
      <c r="D223" s="58">
        <v>557.4</v>
      </c>
      <c r="E223" s="54" t="s">
        <v>726</v>
      </c>
      <c r="F223" s="59">
        <f t="shared" si="3"/>
        <v>557.4</v>
      </c>
    </row>
    <row r="224" spans="2:6" ht="80.099999999999994" customHeight="1" x14ac:dyDescent="0.25">
      <c r="B224" s="32"/>
      <c r="C224" s="125" t="s">
        <v>733</v>
      </c>
      <c r="D224" s="125"/>
      <c r="E224" s="125"/>
      <c r="F224" s="125"/>
    </row>
    <row r="225" spans="2:6" ht="20.100000000000001" customHeight="1" x14ac:dyDescent="0.25">
      <c r="B225" s="54" t="s">
        <v>362</v>
      </c>
      <c r="C225" s="54" t="s">
        <v>363</v>
      </c>
      <c r="D225" s="58">
        <v>209.94</v>
      </c>
      <c r="E225" s="54" t="s">
        <v>726</v>
      </c>
      <c r="F225" s="59">
        <f t="shared" si="3"/>
        <v>209.94</v>
      </c>
    </row>
    <row r="226" spans="2:6" ht="20.100000000000001" customHeight="1" x14ac:dyDescent="0.25">
      <c r="B226" s="54" t="s">
        <v>364</v>
      </c>
      <c r="C226" s="54" t="s">
        <v>365</v>
      </c>
      <c r="D226" s="58">
        <v>166.03</v>
      </c>
      <c r="E226" s="54" t="s">
        <v>726</v>
      </c>
      <c r="F226" s="59">
        <f t="shared" si="3"/>
        <v>166.03</v>
      </c>
    </row>
    <row r="227" spans="2:6" ht="20.100000000000001" customHeight="1" x14ac:dyDescent="0.25">
      <c r="B227" s="54" t="s">
        <v>366</v>
      </c>
      <c r="C227" s="54" t="s">
        <v>367</v>
      </c>
      <c r="D227" s="58">
        <v>194.04</v>
      </c>
      <c r="E227" s="54" t="s">
        <v>726</v>
      </c>
      <c r="F227" s="59">
        <f t="shared" si="3"/>
        <v>194.04</v>
      </c>
    </row>
    <row r="228" spans="2:6" ht="20.100000000000001" customHeight="1" x14ac:dyDescent="0.25">
      <c r="B228" s="54" t="s">
        <v>368</v>
      </c>
      <c r="C228" s="54" t="s">
        <v>369</v>
      </c>
      <c r="D228" s="58">
        <v>227.37</v>
      </c>
      <c r="E228" s="54" t="s">
        <v>726</v>
      </c>
      <c r="F228" s="59">
        <f t="shared" si="3"/>
        <v>227.37</v>
      </c>
    </row>
    <row r="229" spans="2:6" ht="20.100000000000001" customHeight="1" x14ac:dyDescent="0.25">
      <c r="B229" s="54" t="s">
        <v>370</v>
      </c>
      <c r="C229" s="54" t="s">
        <v>371</v>
      </c>
      <c r="D229" s="58">
        <v>191.99</v>
      </c>
      <c r="E229" s="54" t="s">
        <v>726</v>
      </c>
      <c r="F229" s="59">
        <f t="shared" si="3"/>
        <v>191.99</v>
      </c>
    </row>
    <row r="230" spans="2:6" ht="20.100000000000001" customHeight="1" x14ac:dyDescent="0.25">
      <c r="B230" s="54" t="s">
        <v>372</v>
      </c>
      <c r="C230" s="54" t="s">
        <v>373</v>
      </c>
      <c r="D230" s="58">
        <v>233.95</v>
      </c>
      <c r="E230" s="54" t="s">
        <v>726</v>
      </c>
      <c r="F230" s="59">
        <f t="shared" si="3"/>
        <v>233.95</v>
      </c>
    </row>
    <row r="231" spans="2:6" ht="20.100000000000001" customHeight="1" x14ac:dyDescent="0.25">
      <c r="B231" s="54" t="s">
        <v>374</v>
      </c>
      <c r="C231" s="54" t="s">
        <v>375</v>
      </c>
      <c r="D231" s="58">
        <v>257.68</v>
      </c>
      <c r="E231" s="54" t="s">
        <v>726</v>
      </c>
      <c r="F231" s="59">
        <f t="shared" si="3"/>
        <v>257.68</v>
      </c>
    </row>
    <row r="232" spans="2:6" ht="20.100000000000001" customHeight="1" x14ac:dyDescent="0.25">
      <c r="B232" s="54" t="s">
        <v>376</v>
      </c>
      <c r="C232" s="54" t="s">
        <v>377</v>
      </c>
      <c r="D232" s="58">
        <v>244.23</v>
      </c>
      <c r="E232" s="54" t="s">
        <v>726</v>
      </c>
      <c r="F232" s="59">
        <f t="shared" si="3"/>
        <v>244.23</v>
      </c>
    </row>
    <row r="233" spans="2:6" ht="20.100000000000001" customHeight="1" x14ac:dyDescent="0.25">
      <c r="B233" s="54" t="s">
        <v>378</v>
      </c>
      <c r="C233" s="54" t="s">
        <v>379</v>
      </c>
      <c r="D233" s="58">
        <v>252.29</v>
      </c>
      <c r="E233" s="54" t="s">
        <v>726</v>
      </c>
      <c r="F233" s="59">
        <f t="shared" si="3"/>
        <v>252.29</v>
      </c>
    </row>
    <row r="234" spans="2:6" ht="20.100000000000001" customHeight="1" x14ac:dyDescent="0.25">
      <c r="B234" s="54" t="s">
        <v>380</v>
      </c>
      <c r="C234" s="54" t="s">
        <v>381</v>
      </c>
      <c r="D234" s="58">
        <v>294.37</v>
      </c>
      <c r="E234" s="54" t="s">
        <v>726</v>
      </c>
      <c r="F234" s="59">
        <f t="shared" si="3"/>
        <v>294.37</v>
      </c>
    </row>
    <row r="235" spans="2:6" ht="20.100000000000001" customHeight="1" x14ac:dyDescent="0.25">
      <c r="B235" s="54" t="s">
        <v>382</v>
      </c>
      <c r="C235" s="54" t="s">
        <v>383</v>
      </c>
      <c r="D235" s="58">
        <v>280.92</v>
      </c>
      <c r="E235" s="54" t="s">
        <v>726</v>
      </c>
      <c r="F235" s="59">
        <f t="shared" si="3"/>
        <v>280.92</v>
      </c>
    </row>
    <row r="236" spans="2:6" ht="20.100000000000001" customHeight="1" x14ac:dyDescent="0.25">
      <c r="B236" s="54" t="s">
        <v>384</v>
      </c>
      <c r="C236" s="54" t="s">
        <v>385</v>
      </c>
      <c r="D236" s="58">
        <v>288.99</v>
      </c>
      <c r="E236" s="54" t="s">
        <v>726</v>
      </c>
      <c r="F236" s="59">
        <f t="shared" si="3"/>
        <v>288.99</v>
      </c>
    </row>
    <row r="237" spans="2:6" ht="20.100000000000001" customHeight="1" x14ac:dyDescent="0.25">
      <c r="B237" s="54" t="s">
        <v>386</v>
      </c>
      <c r="C237" s="54" t="s">
        <v>387</v>
      </c>
      <c r="D237" s="58">
        <v>416.37</v>
      </c>
      <c r="E237" s="54" t="s">
        <v>726</v>
      </c>
      <c r="F237" s="59">
        <f t="shared" si="3"/>
        <v>416.37</v>
      </c>
    </row>
    <row r="238" spans="2:6" ht="20.100000000000001" customHeight="1" x14ac:dyDescent="0.25">
      <c r="B238" s="54" t="s">
        <v>388</v>
      </c>
      <c r="C238" s="54" t="s">
        <v>389</v>
      </c>
      <c r="D238" s="58">
        <v>318.19</v>
      </c>
      <c r="E238" s="54" t="s">
        <v>726</v>
      </c>
      <c r="F238" s="59">
        <f t="shared" si="3"/>
        <v>318.19</v>
      </c>
    </row>
    <row r="239" spans="2:6" ht="20.100000000000001" customHeight="1" x14ac:dyDescent="0.25">
      <c r="B239" s="54" t="s">
        <v>390</v>
      </c>
      <c r="C239" s="54" t="s">
        <v>391</v>
      </c>
      <c r="D239" s="58">
        <v>408.9</v>
      </c>
      <c r="E239" s="54" t="s">
        <v>726</v>
      </c>
      <c r="F239" s="59">
        <f t="shared" si="3"/>
        <v>408.9</v>
      </c>
    </row>
    <row r="240" spans="2:6" ht="20.100000000000001" customHeight="1" x14ac:dyDescent="0.25">
      <c r="B240" s="54" t="s">
        <v>392</v>
      </c>
      <c r="C240" s="54" t="s">
        <v>393</v>
      </c>
      <c r="D240" s="58">
        <v>467.13</v>
      </c>
      <c r="E240" s="54" t="s">
        <v>726</v>
      </c>
      <c r="F240" s="59">
        <f t="shared" si="3"/>
        <v>467.13</v>
      </c>
    </row>
    <row r="241" spans="2:6" ht="20.100000000000001" customHeight="1" x14ac:dyDescent="0.25">
      <c r="B241" s="54" t="s">
        <v>394</v>
      </c>
      <c r="C241" s="54" t="s">
        <v>395</v>
      </c>
      <c r="D241" s="58">
        <v>448.51</v>
      </c>
      <c r="E241" s="54" t="s">
        <v>726</v>
      </c>
      <c r="F241" s="59">
        <f t="shared" si="3"/>
        <v>448.51</v>
      </c>
    </row>
    <row r="242" spans="2:6" ht="20.100000000000001" customHeight="1" x14ac:dyDescent="0.25">
      <c r="B242" s="54" t="s">
        <v>396</v>
      </c>
      <c r="C242" s="54" t="s">
        <v>397</v>
      </c>
      <c r="D242" s="58">
        <v>459.68</v>
      </c>
      <c r="E242" s="54" t="s">
        <v>726</v>
      </c>
      <c r="F242" s="59">
        <f t="shared" si="3"/>
        <v>459.68</v>
      </c>
    </row>
    <row r="243" spans="2:6" ht="20.100000000000001" customHeight="1" x14ac:dyDescent="0.25">
      <c r="B243" s="54" t="s">
        <v>398</v>
      </c>
      <c r="C243" s="54" t="s">
        <v>399</v>
      </c>
      <c r="D243" s="58">
        <v>146.62</v>
      </c>
      <c r="E243" s="54" t="s">
        <v>726</v>
      </c>
      <c r="F243" s="59">
        <f t="shared" si="3"/>
        <v>146.62</v>
      </c>
    </row>
    <row r="244" spans="2:6" ht="20.100000000000001" customHeight="1" x14ac:dyDescent="0.25">
      <c r="B244" s="54" t="s">
        <v>400</v>
      </c>
      <c r="C244" s="54" t="s">
        <v>401</v>
      </c>
      <c r="D244" s="58">
        <v>569.67999999999995</v>
      </c>
      <c r="E244" s="54" t="s">
        <v>726</v>
      </c>
      <c r="F244" s="59">
        <f t="shared" si="3"/>
        <v>569.67999999999995</v>
      </c>
    </row>
    <row r="245" spans="2:6" ht="20.100000000000001" customHeight="1" x14ac:dyDescent="0.25">
      <c r="B245" s="54" t="s">
        <v>402</v>
      </c>
      <c r="C245" s="54" t="s">
        <v>403</v>
      </c>
      <c r="D245" s="58">
        <v>549.20000000000005</v>
      </c>
      <c r="E245" s="54" t="s">
        <v>726</v>
      </c>
      <c r="F245" s="59">
        <f t="shared" si="3"/>
        <v>549.20000000000005</v>
      </c>
    </row>
    <row r="246" spans="2:6" ht="20.100000000000001" customHeight="1" x14ac:dyDescent="0.25">
      <c r="B246" s="54" t="s">
        <v>404</v>
      </c>
      <c r="C246" s="60" t="s">
        <v>405</v>
      </c>
      <c r="D246" s="61">
        <v>510.44</v>
      </c>
      <c r="E246" s="60" t="s">
        <v>726</v>
      </c>
      <c r="F246" s="62">
        <f t="shared" si="3"/>
        <v>510.44</v>
      </c>
    </row>
    <row r="247" spans="2:6" ht="80.099999999999994" customHeight="1" x14ac:dyDescent="0.25">
      <c r="B247" s="26"/>
      <c r="C247" s="135" t="s">
        <v>734</v>
      </c>
      <c r="D247" s="136"/>
      <c r="E247" s="136"/>
      <c r="F247" s="137"/>
    </row>
    <row r="248" spans="2:6" ht="20.100000000000001" customHeight="1" x14ac:dyDescent="0.25">
      <c r="B248" s="63" t="s">
        <v>406</v>
      </c>
      <c r="C248" s="27" t="s">
        <v>407</v>
      </c>
      <c r="D248" s="28">
        <v>178.78</v>
      </c>
      <c r="E248" s="27" t="s">
        <v>726</v>
      </c>
      <c r="F248" s="29">
        <f t="shared" si="3"/>
        <v>178.78</v>
      </c>
    </row>
    <row r="249" spans="2:6" ht="20.100000000000001" customHeight="1" x14ac:dyDescent="0.25">
      <c r="B249" s="4" t="s">
        <v>408</v>
      </c>
      <c r="C249" s="4" t="s">
        <v>409</v>
      </c>
      <c r="D249" s="9">
        <v>166.6</v>
      </c>
      <c r="E249" s="4" t="s">
        <v>726</v>
      </c>
      <c r="F249" s="23">
        <f t="shared" si="3"/>
        <v>166.6</v>
      </c>
    </row>
    <row r="250" spans="2:6" ht="20.100000000000001" customHeight="1" x14ac:dyDescent="0.25">
      <c r="B250" s="4" t="s">
        <v>410</v>
      </c>
      <c r="C250" s="4" t="s">
        <v>411</v>
      </c>
      <c r="D250" s="9">
        <v>168.64</v>
      </c>
      <c r="E250" s="4" t="s">
        <v>726</v>
      </c>
      <c r="F250" s="23">
        <f t="shared" si="3"/>
        <v>168.64</v>
      </c>
    </row>
    <row r="251" spans="2:6" ht="20.100000000000001" customHeight="1" x14ac:dyDescent="0.25">
      <c r="B251" s="4" t="s">
        <v>412</v>
      </c>
      <c r="C251" s="4" t="s">
        <v>413</v>
      </c>
      <c r="D251" s="9">
        <v>191.82</v>
      </c>
      <c r="E251" s="4" t="s">
        <v>726</v>
      </c>
      <c r="F251" s="23">
        <f t="shared" si="3"/>
        <v>191.82</v>
      </c>
    </row>
    <row r="252" spans="2:6" ht="20.100000000000001" customHeight="1" x14ac:dyDescent="0.25">
      <c r="B252" s="4" t="s">
        <v>414</v>
      </c>
      <c r="C252" s="4" t="s">
        <v>415</v>
      </c>
      <c r="D252" s="9">
        <v>195.98</v>
      </c>
      <c r="E252" s="4" t="s">
        <v>726</v>
      </c>
      <c r="F252" s="23">
        <f t="shared" si="3"/>
        <v>195.98</v>
      </c>
    </row>
    <row r="253" spans="2:6" ht="20.100000000000001" customHeight="1" x14ac:dyDescent="0.25">
      <c r="B253" s="4" t="s">
        <v>416</v>
      </c>
      <c r="C253" s="4" t="s">
        <v>417</v>
      </c>
      <c r="D253" s="9">
        <v>203.95</v>
      </c>
      <c r="E253" s="4" t="s">
        <v>726</v>
      </c>
      <c r="F253" s="23">
        <f t="shared" si="3"/>
        <v>203.95</v>
      </c>
    </row>
    <row r="254" spans="2:6" ht="20.100000000000001" customHeight="1" x14ac:dyDescent="0.25">
      <c r="B254" s="4" t="s">
        <v>418</v>
      </c>
      <c r="C254" s="4" t="s">
        <v>419</v>
      </c>
      <c r="D254" s="9">
        <v>235.92</v>
      </c>
      <c r="E254" s="4" t="s">
        <v>726</v>
      </c>
      <c r="F254" s="23">
        <f t="shared" si="3"/>
        <v>235.92</v>
      </c>
    </row>
    <row r="255" spans="2:6" ht="20.100000000000001" customHeight="1" x14ac:dyDescent="0.25">
      <c r="B255" s="4" t="s">
        <v>420</v>
      </c>
      <c r="C255" s="4" t="s">
        <v>421</v>
      </c>
      <c r="D255" s="9">
        <v>221.9</v>
      </c>
      <c r="E255" s="4" t="s">
        <v>726</v>
      </c>
      <c r="F255" s="23">
        <f t="shared" si="3"/>
        <v>221.9</v>
      </c>
    </row>
    <row r="256" spans="2:6" ht="20.100000000000001" customHeight="1" x14ac:dyDescent="0.25">
      <c r="B256" s="4" t="s">
        <v>422</v>
      </c>
      <c r="C256" s="4" t="s">
        <v>423</v>
      </c>
      <c r="D256" s="9">
        <v>218.2</v>
      </c>
      <c r="E256" s="4" t="s">
        <v>726</v>
      </c>
      <c r="F256" s="23">
        <f t="shared" si="3"/>
        <v>218.2</v>
      </c>
    </row>
    <row r="257" spans="2:6" ht="20.100000000000001" customHeight="1" x14ac:dyDescent="0.25">
      <c r="B257" s="4" t="s">
        <v>424</v>
      </c>
      <c r="C257" s="4" t="s">
        <v>425</v>
      </c>
      <c r="D257" s="9">
        <v>307.97000000000003</v>
      </c>
      <c r="E257" s="4" t="s">
        <v>726</v>
      </c>
      <c r="F257" s="23">
        <f t="shared" si="3"/>
        <v>307.97000000000003</v>
      </c>
    </row>
    <row r="258" spans="2:6" ht="20.100000000000001" customHeight="1" x14ac:dyDescent="0.25">
      <c r="B258" s="4" t="s">
        <v>426</v>
      </c>
      <c r="C258" s="4" t="s">
        <v>427</v>
      </c>
      <c r="D258" s="9">
        <v>265.22000000000003</v>
      </c>
      <c r="E258" s="4" t="s">
        <v>726</v>
      </c>
      <c r="F258" s="23">
        <f t="shared" si="3"/>
        <v>265.22000000000003</v>
      </c>
    </row>
    <row r="259" spans="2:6" ht="20.100000000000001" customHeight="1" x14ac:dyDescent="0.25">
      <c r="B259" s="4" t="s">
        <v>428</v>
      </c>
      <c r="C259" s="4" t="s">
        <v>429</v>
      </c>
      <c r="D259" s="9">
        <v>274.06</v>
      </c>
      <c r="E259" s="4" t="s">
        <v>726</v>
      </c>
      <c r="F259" s="23">
        <f t="shared" si="3"/>
        <v>274.06</v>
      </c>
    </row>
    <row r="260" spans="2:6" ht="20.100000000000001" customHeight="1" x14ac:dyDescent="0.25">
      <c r="B260" s="4" t="s">
        <v>430</v>
      </c>
      <c r="C260" s="4" t="s">
        <v>431</v>
      </c>
      <c r="D260" s="9">
        <v>311.57</v>
      </c>
      <c r="E260" s="4" t="s">
        <v>726</v>
      </c>
      <c r="F260" s="23">
        <f t="shared" si="3"/>
        <v>311.57</v>
      </c>
    </row>
    <row r="261" spans="2:6" ht="20.100000000000001" customHeight="1" x14ac:dyDescent="0.25">
      <c r="B261" s="4" t="s">
        <v>432</v>
      </c>
      <c r="C261" s="4" t="s">
        <v>433</v>
      </c>
      <c r="D261" s="9">
        <v>295.22000000000003</v>
      </c>
      <c r="E261" s="4" t="s">
        <v>726</v>
      </c>
      <c r="F261" s="23">
        <f t="shared" si="3"/>
        <v>295.22000000000003</v>
      </c>
    </row>
    <row r="262" spans="2:6" ht="20.100000000000001" customHeight="1" x14ac:dyDescent="0.25">
      <c r="B262" s="4" t="s">
        <v>434</v>
      </c>
      <c r="C262" s="4" t="s">
        <v>435</v>
      </c>
      <c r="D262" s="9">
        <v>305.02999999999997</v>
      </c>
      <c r="E262" s="4" t="s">
        <v>726</v>
      </c>
      <c r="F262" s="23">
        <f t="shared" si="3"/>
        <v>305.02999999999997</v>
      </c>
    </row>
    <row r="263" spans="2:6" ht="20.100000000000001" customHeight="1" x14ac:dyDescent="0.25">
      <c r="B263" s="4" t="s">
        <v>436</v>
      </c>
      <c r="C263" s="4" t="s">
        <v>437</v>
      </c>
      <c r="D263" s="9">
        <v>368.24</v>
      </c>
      <c r="E263" s="4" t="s">
        <v>726</v>
      </c>
      <c r="F263" s="23">
        <f t="shared" si="3"/>
        <v>368.24</v>
      </c>
    </row>
    <row r="264" spans="2:6" ht="20.100000000000001" customHeight="1" x14ac:dyDescent="0.25">
      <c r="B264" s="4" t="s">
        <v>438</v>
      </c>
      <c r="C264" s="4" t="s">
        <v>439</v>
      </c>
      <c r="D264" s="9">
        <v>350.87</v>
      </c>
      <c r="E264" s="4" t="s">
        <v>726</v>
      </c>
      <c r="F264" s="23">
        <f t="shared" si="3"/>
        <v>350.87</v>
      </c>
    </row>
    <row r="265" spans="2:6" ht="20.100000000000001" customHeight="1" x14ac:dyDescent="0.25">
      <c r="B265" s="4" t="s">
        <v>440</v>
      </c>
      <c r="C265" s="4" t="s">
        <v>441</v>
      </c>
      <c r="D265" s="9">
        <v>361.29</v>
      </c>
      <c r="E265" s="4" t="s">
        <v>726</v>
      </c>
      <c r="F265" s="23">
        <f t="shared" ref="F265:F421" si="4">D265-D265*$F$4</f>
        <v>361.29</v>
      </c>
    </row>
    <row r="266" spans="2:6" ht="20.100000000000001" customHeight="1" x14ac:dyDescent="0.25">
      <c r="B266" s="4" t="s">
        <v>442</v>
      </c>
      <c r="C266" s="4" t="s">
        <v>443</v>
      </c>
      <c r="D266" s="9">
        <v>144.24</v>
      </c>
      <c r="E266" s="4" t="s">
        <v>726</v>
      </c>
      <c r="F266" s="23">
        <f t="shared" si="4"/>
        <v>144.24</v>
      </c>
    </row>
    <row r="267" spans="2:6" ht="20.100000000000001" customHeight="1" x14ac:dyDescent="0.25">
      <c r="B267" s="4" t="s">
        <v>444</v>
      </c>
      <c r="C267" s="4" t="s">
        <v>445</v>
      </c>
      <c r="D267" s="9">
        <v>596.23</v>
      </c>
      <c r="E267" s="4" t="s">
        <v>726</v>
      </c>
      <c r="F267" s="23">
        <f t="shared" si="4"/>
        <v>596.23</v>
      </c>
    </row>
    <row r="268" spans="2:6" ht="20.100000000000001" customHeight="1" x14ac:dyDescent="0.25">
      <c r="B268" s="4" t="s">
        <v>446</v>
      </c>
      <c r="C268" s="4" t="s">
        <v>447</v>
      </c>
      <c r="D268" s="9">
        <v>502.22</v>
      </c>
      <c r="E268" s="4" t="s">
        <v>726</v>
      </c>
      <c r="F268" s="23">
        <f t="shared" si="4"/>
        <v>502.22</v>
      </c>
    </row>
    <row r="269" spans="2:6" ht="20.100000000000001" customHeight="1" x14ac:dyDescent="0.25">
      <c r="B269" s="4" t="s">
        <v>448</v>
      </c>
      <c r="C269" s="4" t="s">
        <v>449</v>
      </c>
      <c r="D269" s="9">
        <v>586.02</v>
      </c>
      <c r="E269" s="4" t="s">
        <v>726</v>
      </c>
      <c r="F269" s="23">
        <f t="shared" si="4"/>
        <v>586.02</v>
      </c>
    </row>
    <row r="270" spans="2:6" ht="80.099999999999994" customHeight="1" x14ac:dyDescent="0.25">
      <c r="B270" s="32"/>
      <c r="C270" s="125" t="s">
        <v>741</v>
      </c>
      <c r="D270" s="125"/>
      <c r="E270" s="125"/>
      <c r="F270" s="125"/>
    </row>
    <row r="271" spans="2:6" ht="20.100000000000001" customHeight="1" x14ac:dyDescent="0.25">
      <c r="B271" s="4" t="s">
        <v>546</v>
      </c>
      <c r="C271" s="54" t="s">
        <v>547</v>
      </c>
      <c r="D271" s="9">
        <v>367.07</v>
      </c>
      <c r="E271" s="4" t="s">
        <v>726</v>
      </c>
      <c r="F271" s="23">
        <f>D271-D271*$F$4</f>
        <v>367.07</v>
      </c>
    </row>
    <row r="272" spans="2:6" ht="20.100000000000001" customHeight="1" x14ac:dyDescent="0.25">
      <c r="B272" s="4" t="s">
        <v>548</v>
      </c>
      <c r="C272" s="54" t="s">
        <v>549</v>
      </c>
      <c r="D272" s="9">
        <v>247.12</v>
      </c>
      <c r="E272" s="4" t="s">
        <v>726</v>
      </c>
      <c r="F272" s="23">
        <f>D272-D272*$F$4</f>
        <v>247.12</v>
      </c>
    </row>
    <row r="273" spans="2:6" ht="20.100000000000001" customHeight="1" x14ac:dyDescent="0.25">
      <c r="B273" s="4" t="s">
        <v>550</v>
      </c>
      <c r="C273" s="54" t="s">
        <v>551</v>
      </c>
      <c r="D273" s="9">
        <v>320.88</v>
      </c>
      <c r="E273" s="4" t="s">
        <v>726</v>
      </c>
      <c r="F273" s="23">
        <f>D273-D273*$F$4</f>
        <v>320.88</v>
      </c>
    </row>
    <row r="274" spans="2:6" ht="20.100000000000001" customHeight="1" x14ac:dyDescent="0.25">
      <c r="B274" s="4" t="s">
        <v>552</v>
      </c>
      <c r="C274" s="54" t="s">
        <v>553</v>
      </c>
      <c r="D274" s="9">
        <v>401.98</v>
      </c>
      <c r="E274" s="4" t="s">
        <v>726</v>
      </c>
      <c r="F274" s="23">
        <f t="shared" ref="F274:F337" si="5">D274-D274*$F$4</f>
        <v>401.98</v>
      </c>
    </row>
    <row r="275" spans="2:6" ht="20.100000000000001" customHeight="1" x14ac:dyDescent="0.25">
      <c r="B275" s="4" t="s">
        <v>554</v>
      </c>
      <c r="C275" s="54" t="s">
        <v>555</v>
      </c>
      <c r="D275" s="9">
        <v>332.51</v>
      </c>
      <c r="E275" s="4" t="s">
        <v>726</v>
      </c>
      <c r="F275" s="23">
        <f t="shared" si="5"/>
        <v>332.51</v>
      </c>
    </row>
    <row r="276" spans="2:6" ht="20.100000000000001" customHeight="1" x14ac:dyDescent="0.25">
      <c r="B276" s="4" t="s">
        <v>556</v>
      </c>
      <c r="C276" s="54" t="s">
        <v>557</v>
      </c>
      <c r="D276" s="9">
        <v>376.18</v>
      </c>
      <c r="E276" s="4" t="s">
        <v>726</v>
      </c>
      <c r="F276" s="23">
        <f t="shared" si="5"/>
        <v>376.18</v>
      </c>
    </row>
    <row r="277" spans="2:6" ht="20.100000000000001" customHeight="1" x14ac:dyDescent="0.25">
      <c r="B277" s="4" t="s">
        <v>558</v>
      </c>
      <c r="C277" s="54" t="s">
        <v>559</v>
      </c>
      <c r="D277" s="9">
        <v>419.77</v>
      </c>
      <c r="E277" s="4" t="s">
        <v>726</v>
      </c>
      <c r="F277" s="23">
        <f t="shared" si="5"/>
        <v>419.77</v>
      </c>
    </row>
    <row r="278" spans="2:6" ht="20.100000000000001" customHeight="1" x14ac:dyDescent="0.25">
      <c r="B278" s="4" t="s">
        <v>560</v>
      </c>
      <c r="C278" s="54" t="s">
        <v>561</v>
      </c>
      <c r="D278" s="9">
        <v>389.78</v>
      </c>
      <c r="E278" s="4" t="s">
        <v>726</v>
      </c>
      <c r="F278" s="23">
        <f t="shared" si="5"/>
        <v>389.78</v>
      </c>
    </row>
    <row r="279" spans="2:6" ht="20.100000000000001" customHeight="1" x14ac:dyDescent="0.25">
      <c r="B279" s="4" t="s">
        <v>562</v>
      </c>
      <c r="C279" s="54" t="s">
        <v>563</v>
      </c>
      <c r="D279" s="9">
        <v>409.94</v>
      </c>
      <c r="E279" s="4" t="s">
        <v>726</v>
      </c>
      <c r="F279" s="23">
        <f t="shared" si="5"/>
        <v>409.94</v>
      </c>
    </row>
    <row r="280" spans="2:6" ht="20.100000000000001" customHeight="1" x14ac:dyDescent="0.25">
      <c r="B280" s="4" t="s">
        <v>564</v>
      </c>
      <c r="C280" s="54" t="s">
        <v>565</v>
      </c>
      <c r="D280" s="9">
        <v>509.13</v>
      </c>
      <c r="E280" s="4" t="s">
        <v>726</v>
      </c>
      <c r="F280" s="23">
        <f t="shared" si="5"/>
        <v>509.13</v>
      </c>
    </row>
    <row r="281" spans="2:6" ht="20.100000000000001" customHeight="1" x14ac:dyDescent="0.25">
      <c r="B281" s="4" t="s">
        <v>566</v>
      </c>
      <c r="C281" s="54" t="s">
        <v>567</v>
      </c>
      <c r="D281" s="9">
        <v>443.07</v>
      </c>
      <c r="E281" s="4" t="s">
        <v>726</v>
      </c>
      <c r="F281" s="23">
        <f t="shared" si="5"/>
        <v>443.07</v>
      </c>
    </row>
    <row r="282" spans="2:6" ht="20.100000000000001" customHeight="1" x14ac:dyDescent="0.25">
      <c r="B282" s="4" t="s">
        <v>568</v>
      </c>
      <c r="C282" s="54" t="s">
        <v>569</v>
      </c>
      <c r="D282" s="9">
        <v>486.64</v>
      </c>
      <c r="E282" s="4" t="s">
        <v>726</v>
      </c>
      <c r="F282" s="23">
        <f t="shared" si="5"/>
        <v>486.64</v>
      </c>
    </row>
    <row r="283" spans="2:6" ht="20.100000000000001" customHeight="1" x14ac:dyDescent="0.25">
      <c r="B283" s="4" t="s">
        <v>570</v>
      </c>
      <c r="C283" s="54" t="s">
        <v>571</v>
      </c>
      <c r="D283" s="9">
        <v>801.59</v>
      </c>
      <c r="E283" s="4" t="s">
        <v>726</v>
      </c>
      <c r="F283" s="23">
        <f t="shared" si="5"/>
        <v>801.59</v>
      </c>
    </row>
    <row r="284" spans="2:6" ht="20.100000000000001" customHeight="1" x14ac:dyDescent="0.25">
      <c r="B284" s="4" t="s">
        <v>572</v>
      </c>
      <c r="C284" s="54" t="s">
        <v>573</v>
      </c>
      <c r="D284" s="9">
        <v>690.53</v>
      </c>
      <c r="E284" s="4" t="s">
        <v>726</v>
      </c>
      <c r="F284" s="23">
        <f t="shared" si="5"/>
        <v>690.53</v>
      </c>
    </row>
    <row r="285" spans="2:6" ht="20.100000000000001" customHeight="1" x14ac:dyDescent="0.25">
      <c r="B285" s="4" t="s">
        <v>574</v>
      </c>
      <c r="C285" s="54" t="s">
        <v>575</v>
      </c>
      <c r="D285" s="9">
        <v>742.18</v>
      </c>
      <c r="E285" s="4" t="s">
        <v>726</v>
      </c>
      <c r="F285" s="23">
        <f t="shared" si="5"/>
        <v>742.18</v>
      </c>
    </row>
    <row r="286" spans="2:6" ht="20.100000000000001" customHeight="1" x14ac:dyDescent="0.25">
      <c r="B286" s="4" t="s">
        <v>576</v>
      </c>
      <c r="C286" s="54" t="s">
        <v>577</v>
      </c>
      <c r="D286" s="9">
        <v>1001.97</v>
      </c>
      <c r="E286" s="4" t="s">
        <v>726</v>
      </c>
      <c r="F286" s="23">
        <f t="shared" si="5"/>
        <v>1001.97</v>
      </c>
    </row>
    <row r="287" spans="2:6" ht="20.100000000000001" customHeight="1" x14ac:dyDescent="0.25">
      <c r="B287" s="4" t="s">
        <v>578</v>
      </c>
      <c r="C287" s="54" t="s">
        <v>579</v>
      </c>
      <c r="D287" s="9">
        <v>838.82</v>
      </c>
      <c r="E287" s="4" t="s">
        <v>726</v>
      </c>
      <c r="F287" s="23">
        <f t="shared" si="5"/>
        <v>838.82</v>
      </c>
    </row>
    <row r="288" spans="2:6" ht="20.100000000000001" customHeight="1" x14ac:dyDescent="0.25">
      <c r="B288" s="4" t="s">
        <v>580</v>
      </c>
      <c r="C288" s="54" t="s">
        <v>581</v>
      </c>
      <c r="D288" s="9">
        <v>934.88</v>
      </c>
      <c r="E288" s="4" t="s">
        <v>726</v>
      </c>
      <c r="F288" s="23">
        <f t="shared" si="5"/>
        <v>934.88</v>
      </c>
    </row>
    <row r="289" spans="2:6" ht="20.100000000000001" customHeight="1" x14ac:dyDescent="0.25">
      <c r="B289" s="4" t="s">
        <v>582</v>
      </c>
      <c r="C289" s="54" t="s">
        <v>583</v>
      </c>
      <c r="D289" s="9">
        <v>185.83</v>
      </c>
      <c r="E289" s="4" t="s">
        <v>726</v>
      </c>
      <c r="F289" s="23">
        <f t="shared" si="5"/>
        <v>185.83</v>
      </c>
    </row>
    <row r="290" spans="2:6" ht="20.100000000000001" customHeight="1" x14ac:dyDescent="0.25">
      <c r="B290" s="4" t="s">
        <v>584</v>
      </c>
      <c r="C290" s="54" t="s">
        <v>585</v>
      </c>
      <c r="D290" s="9">
        <v>1226.3399999999999</v>
      </c>
      <c r="E290" s="4" t="s">
        <v>726</v>
      </c>
      <c r="F290" s="23">
        <f t="shared" si="5"/>
        <v>1226.3399999999999</v>
      </c>
    </row>
    <row r="291" spans="2:6" ht="20.100000000000001" customHeight="1" x14ac:dyDescent="0.25">
      <c r="B291" s="4" t="s">
        <v>586</v>
      </c>
      <c r="C291" s="54" t="s">
        <v>587</v>
      </c>
      <c r="D291" s="9">
        <v>1043.99</v>
      </c>
      <c r="E291" s="4" t="s">
        <v>726</v>
      </c>
      <c r="F291" s="23">
        <f t="shared" si="5"/>
        <v>1043.99</v>
      </c>
    </row>
    <row r="292" spans="2:6" ht="20.100000000000001" customHeight="1" x14ac:dyDescent="0.25">
      <c r="B292" s="4" t="s">
        <v>588</v>
      </c>
      <c r="C292" s="54" t="s">
        <v>589</v>
      </c>
      <c r="D292" s="9">
        <v>1151.57</v>
      </c>
      <c r="E292" s="4" t="s">
        <v>726</v>
      </c>
      <c r="F292" s="23">
        <f t="shared" si="5"/>
        <v>1151.57</v>
      </c>
    </row>
    <row r="293" spans="2:6" ht="80.099999999999994" customHeight="1" x14ac:dyDescent="0.25">
      <c r="B293" s="32"/>
      <c r="C293" s="125" t="s">
        <v>742</v>
      </c>
      <c r="D293" s="125"/>
      <c r="E293" s="125"/>
      <c r="F293" s="125"/>
    </row>
    <row r="294" spans="2:6" s="64" customFormat="1" ht="20.100000000000001" customHeight="1" x14ac:dyDescent="0.25">
      <c r="B294" s="54" t="s">
        <v>590</v>
      </c>
      <c r="C294" s="54" t="s">
        <v>591</v>
      </c>
      <c r="D294" s="58">
        <v>429.72</v>
      </c>
      <c r="E294" s="54" t="s">
        <v>726</v>
      </c>
      <c r="F294" s="59">
        <f t="shared" si="5"/>
        <v>429.72</v>
      </c>
    </row>
    <row r="295" spans="2:6" s="64" customFormat="1" ht="20.100000000000001" customHeight="1" x14ac:dyDescent="0.25">
      <c r="B295" s="54" t="s">
        <v>592</v>
      </c>
      <c r="C295" s="54" t="s">
        <v>593</v>
      </c>
      <c r="D295" s="58">
        <v>244.39</v>
      </c>
      <c r="E295" s="54" t="s">
        <v>726</v>
      </c>
      <c r="F295" s="59">
        <f t="shared" si="5"/>
        <v>244.39</v>
      </c>
    </row>
    <row r="296" spans="2:6" s="64" customFormat="1" ht="20.100000000000001" customHeight="1" x14ac:dyDescent="0.25">
      <c r="B296" s="54" t="s">
        <v>594</v>
      </c>
      <c r="C296" s="54" t="s">
        <v>595</v>
      </c>
      <c r="D296" s="58">
        <v>398.28</v>
      </c>
      <c r="E296" s="54" t="s">
        <v>726</v>
      </c>
      <c r="F296" s="59">
        <f t="shared" si="5"/>
        <v>398.28</v>
      </c>
    </row>
    <row r="297" spans="2:6" s="64" customFormat="1" ht="20.100000000000001" customHeight="1" x14ac:dyDescent="0.25">
      <c r="B297" s="54" t="s">
        <v>596</v>
      </c>
      <c r="C297" s="54" t="s">
        <v>597</v>
      </c>
      <c r="D297" s="58">
        <v>502.91</v>
      </c>
      <c r="E297" s="54" t="s">
        <v>726</v>
      </c>
      <c r="F297" s="59">
        <f t="shared" si="5"/>
        <v>502.91</v>
      </c>
    </row>
    <row r="298" spans="2:6" s="64" customFormat="1" ht="20.100000000000001" customHeight="1" x14ac:dyDescent="0.25">
      <c r="B298" s="54" t="s">
        <v>598</v>
      </c>
      <c r="C298" s="54" t="s">
        <v>599</v>
      </c>
      <c r="D298" s="58">
        <v>329.77</v>
      </c>
      <c r="E298" s="54" t="s">
        <v>726</v>
      </c>
      <c r="F298" s="59">
        <f t="shared" si="5"/>
        <v>329.77</v>
      </c>
    </row>
    <row r="299" spans="2:6" s="64" customFormat="1" ht="20.100000000000001" customHeight="1" x14ac:dyDescent="0.25">
      <c r="B299" s="54" t="s">
        <v>600</v>
      </c>
      <c r="C299" s="54" t="s">
        <v>601</v>
      </c>
      <c r="D299" s="58">
        <v>489.33</v>
      </c>
      <c r="E299" s="54" t="s">
        <v>726</v>
      </c>
      <c r="F299" s="59">
        <f t="shared" si="5"/>
        <v>489.33</v>
      </c>
    </row>
    <row r="300" spans="2:6" s="64" customFormat="1" ht="20.100000000000001" customHeight="1" x14ac:dyDescent="0.25">
      <c r="B300" s="54" t="s">
        <v>602</v>
      </c>
      <c r="C300" s="54" t="s">
        <v>603</v>
      </c>
      <c r="D300" s="58">
        <v>640.49</v>
      </c>
      <c r="E300" s="54" t="s">
        <v>726</v>
      </c>
      <c r="F300" s="59">
        <f t="shared" si="5"/>
        <v>640.49</v>
      </c>
    </row>
    <row r="301" spans="2:6" s="64" customFormat="1" ht="20.100000000000001" customHeight="1" x14ac:dyDescent="0.25">
      <c r="B301" s="54" t="s">
        <v>604</v>
      </c>
      <c r="C301" s="54" t="s">
        <v>605</v>
      </c>
      <c r="D301" s="58">
        <v>472.01</v>
      </c>
      <c r="E301" s="54" t="s">
        <v>726</v>
      </c>
      <c r="F301" s="59">
        <f t="shared" si="5"/>
        <v>472.01</v>
      </c>
    </row>
    <row r="302" spans="2:6" s="64" customFormat="1" ht="20.100000000000001" customHeight="1" x14ac:dyDescent="0.25">
      <c r="B302" s="54" t="s">
        <v>606</v>
      </c>
      <c r="C302" s="54" t="s">
        <v>607</v>
      </c>
      <c r="D302" s="58">
        <v>579</v>
      </c>
      <c r="E302" s="54" t="s">
        <v>726</v>
      </c>
      <c r="F302" s="59">
        <f t="shared" si="5"/>
        <v>579</v>
      </c>
    </row>
    <row r="303" spans="2:6" s="64" customFormat="1" ht="20.100000000000001" customHeight="1" x14ac:dyDescent="0.25">
      <c r="B303" s="54" t="s">
        <v>608</v>
      </c>
      <c r="C303" s="54" t="s">
        <v>609</v>
      </c>
      <c r="D303" s="58">
        <v>675.42</v>
      </c>
      <c r="E303" s="54" t="s">
        <v>726</v>
      </c>
      <c r="F303" s="59">
        <f t="shared" si="5"/>
        <v>675.42</v>
      </c>
    </row>
    <row r="304" spans="2:6" s="64" customFormat="1" ht="20.100000000000001" customHeight="1" x14ac:dyDescent="0.25">
      <c r="B304" s="54" t="s">
        <v>610</v>
      </c>
      <c r="C304" s="54" t="s">
        <v>611</v>
      </c>
      <c r="D304" s="58">
        <v>636.12</v>
      </c>
      <c r="E304" s="54" t="s">
        <v>726</v>
      </c>
      <c r="F304" s="59">
        <f t="shared" si="5"/>
        <v>636.12</v>
      </c>
    </row>
    <row r="305" spans="2:6" s="64" customFormat="1" ht="20.100000000000001" customHeight="1" x14ac:dyDescent="0.25">
      <c r="B305" s="54" t="s">
        <v>612</v>
      </c>
      <c r="C305" s="54" t="s">
        <v>613</v>
      </c>
      <c r="D305" s="58">
        <v>662.1</v>
      </c>
      <c r="E305" s="54" t="s">
        <v>726</v>
      </c>
      <c r="F305" s="59">
        <f t="shared" si="5"/>
        <v>662.1</v>
      </c>
    </row>
    <row r="306" spans="2:6" s="64" customFormat="1" ht="20.100000000000001" customHeight="1" x14ac:dyDescent="0.25">
      <c r="B306" s="54" t="s">
        <v>614</v>
      </c>
      <c r="C306" s="54" t="s">
        <v>615</v>
      </c>
      <c r="D306" s="58">
        <v>1210.3499999999999</v>
      </c>
      <c r="E306" s="54" t="s">
        <v>726</v>
      </c>
      <c r="F306" s="59">
        <f t="shared" si="5"/>
        <v>1210.3499999999999</v>
      </c>
    </row>
    <row r="307" spans="2:6" s="64" customFormat="1" ht="20.100000000000001" customHeight="1" x14ac:dyDescent="0.25">
      <c r="B307" s="54" t="s">
        <v>616</v>
      </c>
      <c r="C307" s="54" t="s">
        <v>617</v>
      </c>
      <c r="D307" s="58">
        <v>1042.7</v>
      </c>
      <c r="E307" s="54" t="s">
        <v>726</v>
      </c>
      <c r="F307" s="59">
        <f t="shared" si="5"/>
        <v>1042.7</v>
      </c>
    </row>
    <row r="308" spans="2:6" s="64" customFormat="1" ht="20.100000000000001" customHeight="1" x14ac:dyDescent="0.25">
      <c r="B308" s="54" t="s">
        <v>618</v>
      </c>
      <c r="C308" s="54" t="s">
        <v>619</v>
      </c>
      <c r="D308" s="58">
        <v>1132.3900000000001</v>
      </c>
      <c r="E308" s="54" t="s">
        <v>726</v>
      </c>
      <c r="F308" s="59">
        <f t="shared" si="5"/>
        <v>1132.3900000000001</v>
      </c>
    </row>
    <row r="309" spans="2:6" s="64" customFormat="1" ht="20.100000000000001" customHeight="1" x14ac:dyDescent="0.25">
      <c r="B309" s="54" t="s">
        <v>620</v>
      </c>
      <c r="C309" s="54" t="s">
        <v>621</v>
      </c>
      <c r="D309" s="58">
        <v>1342.08</v>
      </c>
      <c r="E309" s="54" t="s">
        <v>726</v>
      </c>
      <c r="F309" s="59">
        <f t="shared" si="5"/>
        <v>1342.08</v>
      </c>
    </row>
    <row r="310" spans="2:6" s="64" customFormat="1" ht="20.100000000000001" customHeight="1" x14ac:dyDescent="0.25">
      <c r="B310" s="54" t="s">
        <v>622</v>
      </c>
      <c r="C310" s="54" t="s">
        <v>623</v>
      </c>
      <c r="D310" s="58">
        <v>1116.45</v>
      </c>
      <c r="E310" s="54" t="s">
        <v>726</v>
      </c>
      <c r="F310" s="59">
        <f t="shared" si="5"/>
        <v>1116.45</v>
      </c>
    </row>
    <row r="311" spans="2:6" s="64" customFormat="1" ht="20.100000000000001" customHeight="1" x14ac:dyDescent="0.25">
      <c r="B311" s="54" t="s">
        <v>624</v>
      </c>
      <c r="C311" s="54" t="s">
        <v>625</v>
      </c>
      <c r="D311" s="58">
        <v>1303.96</v>
      </c>
      <c r="E311" s="54" t="s">
        <v>726</v>
      </c>
      <c r="F311" s="59">
        <f t="shared" si="5"/>
        <v>1303.96</v>
      </c>
    </row>
    <row r="312" spans="2:6" s="64" customFormat="1" ht="20.100000000000001" customHeight="1" x14ac:dyDescent="0.25">
      <c r="B312" s="54" t="s">
        <v>626</v>
      </c>
      <c r="C312" s="54" t="s">
        <v>627</v>
      </c>
      <c r="D312" s="58">
        <v>216.57</v>
      </c>
      <c r="E312" s="54" t="s">
        <v>726</v>
      </c>
      <c r="F312" s="59">
        <f t="shared" si="5"/>
        <v>216.57</v>
      </c>
    </row>
    <row r="313" spans="2:6" s="64" customFormat="1" ht="20.100000000000001" customHeight="1" x14ac:dyDescent="0.25">
      <c r="B313" s="54" t="s">
        <v>628</v>
      </c>
      <c r="C313" s="54" t="s">
        <v>629</v>
      </c>
      <c r="D313" s="58">
        <v>1679.63</v>
      </c>
      <c r="E313" s="54" t="s">
        <v>726</v>
      </c>
      <c r="F313" s="59">
        <f t="shared" si="5"/>
        <v>1679.63</v>
      </c>
    </row>
    <row r="314" spans="2:6" s="64" customFormat="1" ht="20.100000000000001" customHeight="1" x14ac:dyDescent="0.25">
      <c r="B314" s="54" t="s">
        <v>630</v>
      </c>
      <c r="C314" s="54" t="s">
        <v>631</v>
      </c>
      <c r="D314" s="58">
        <v>1423.43</v>
      </c>
      <c r="E314" s="54" t="s">
        <v>726</v>
      </c>
      <c r="F314" s="59">
        <f t="shared" si="5"/>
        <v>1423.43</v>
      </c>
    </row>
    <row r="315" spans="2:6" s="64" customFormat="1" ht="20.100000000000001" customHeight="1" x14ac:dyDescent="0.25">
      <c r="B315" s="54" t="s">
        <v>632</v>
      </c>
      <c r="C315" s="54" t="s">
        <v>633</v>
      </c>
      <c r="D315" s="58">
        <v>1643.36</v>
      </c>
      <c r="E315" s="54" t="s">
        <v>726</v>
      </c>
      <c r="F315" s="59">
        <f t="shared" si="5"/>
        <v>1643.36</v>
      </c>
    </row>
    <row r="316" spans="2:6" ht="80.099999999999994" customHeight="1" x14ac:dyDescent="0.25">
      <c r="B316" s="32"/>
      <c r="C316" s="127" t="s">
        <v>743</v>
      </c>
      <c r="D316" s="127"/>
      <c r="E316" s="127"/>
      <c r="F316" s="128"/>
    </row>
    <row r="317" spans="2:6" s="65" customFormat="1" ht="20.100000000000001" customHeight="1" x14ac:dyDescent="0.25">
      <c r="B317" s="54" t="s">
        <v>634</v>
      </c>
      <c r="C317" s="54" t="s">
        <v>635</v>
      </c>
      <c r="D317" s="58">
        <v>285.12</v>
      </c>
      <c r="E317" s="54" t="s">
        <v>726</v>
      </c>
      <c r="F317" s="59">
        <f t="shared" si="5"/>
        <v>285.12</v>
      </c>
    </row>
    <row r="318" spans="2:6" s="65" customFormat="1" ht="20.100000000000001" customHeight="1" x14ac:dyDescent="0.25">
      <c r="B318" s="54" t="s">
        <v>636</v>
      </c>
      <c r="C318" s="54" t="s">
        <v>637</v>
      </c>
      <c r="D318" s="58">
        <v>234.96</v>
      </c>
      <c r="E318" s="54" t="s">
        <v>726</v>
      </c>
      <c r="F318" s="59">
        <f t="shared" si="5"/>
        <v>234.96</v>
      </c>
    </row>
    <row r="319" spans="2:6" s="65" customFormat="1" ht="20.100000000000001" customHeight="1" x14ac:dyDescent="0.25">
      <c r="B319" s="54" t="s">
        <v>638</v>
      </c>
      <c r="C319" s="54" t="s">
        <v>639</v>
      </c>
      <c r="D319" s="58">
        <v>265.05</v>
      </c>
      <c r="E319" s="54" t="s">
        <v>726</v>
      </c>
      <c r="F319" s="59">
        <f t="shared" si="5"/>
        <v>265.05</v>
      </c>
    </row>
    <row r="320" spans="2:6" s="65" customFormat="1" ht="20.100000000000001" customHeight="1" x14ac:dyDescent="0.25">
      <c r="B320" s="54" t="s">
        <v>640</v>
      </c>
      <c r="C320" s="54" t="s">
        <v>641</v>
      </c>
      <c r="D320" s="58">
        <v>304.8</v>
      </c>
      <c r="E320" s="54" t="s">
        <v>726</v>
      </c>
      <c r="F320" s="59">
        <f t="shared" si="5"/>
        <v>304.8</v>
      </c>
    </row>
    <row r="321" spans="2:6" s="65" customFormat="1" ht="20.100000000000001" customHeight="1" x14ac:dyDescent="0.25">
      <c r="B321" s="54" t="s">
        <v>642</v>
      </c>
      <c r="C321" s="54" t="s">
        <v>643</v>
      </c>
      <c r="D321" s="58">
        <v>254.65</v>
      </c>
      <c r="E321" s="54" t="s">
        <v>726</v>
      </c>
      <c r="F321" s="59">
        <f t="shared" si="5"/>
        <v>254.65</v>
      </c>
    </row>
    <row r="322" spans="2:6" s="65" customFormat="1" ht="20.100000000000001" customHeight="1" x14ac:dyDescent="0.25">
      <c r="B322" s="54" t="s">
        <v>644</v>
      </c>
      <c r="C322" s="54" t="s">
        <v>645</v>
      </c>
      <c r="D322" s="58">
        <v>284.74</v>
      </c>
      <c r="E322" s="54" t="s">
        <v>726</v>
      </c>
      <c r="F322" s="59">
        <f t="shared" si="5"/>
        <v>284.74</v>
      </c>
    </row>
    <row r="323" spans="2:6" s="65" customFormat="1" ht="20.100000000000001" customHeight="1" x14ac:dyDescent="0.25">
      <c r="B323" s="54" t="s">
        <v>646</v>
      </c>
      <c r="C323" s="54" t="s">
        <v>647</v>
      </c>
      <c r="D323" s="58">
        <v>324.49</v>
      </c>
      <c r="E323" s="54" t="s">
        <v>726</v>
      </c>
      <c r="F323" s="59">
        <f t="shared" si="5"/>
        <v>324.49</v>
      </c>
    </row>
    <row r="324" spans="2:6" s="65" customFormat="1" ht="20.100000000000001" customHeight="1" x14ac:dyDescent="0.25">
      <c r="B324" s="54" t="s">
        <v>648</v>
      </c>
      <c r="C324" s="54" t="s">
        <v>649</v>
      </c>
      <c r="D324" s="58">
        <v>274.33</v>
      </c>
      <c r="E324" s="54" t="s">
        <v>726</v>
      </c>
      <c r="F324" s="59">
        <f t="shared" si="5"/>
        <v>274.33</v>
      </c>
    </row>
    <row r="325" spans="2:6" s="65" customFormat="1" ht="20.100000000000001" customHeight="1" x14ac:dyDescent="0.25">
      <c r="B325" s="54" t="s">
        <v>650</v>
      </c>
      <c r="C325" s="54" t="s">
        <v>651</v>
      </c>
      <c r="D325" s="58">
        <v>304.43</v>
      </c>
      <c r="E325" s="54" t="s">
        <v>726</v>
      </c>
      <c r="F325" s="59">
        <f t="shared" si="5"/>
        <v>304.43</v>
      </c>
    </row>
    <row r="326" spans="2:6" s="65" customFormat="1" ht="20.100000000000001" customHeight="1" x14ac:dyDescent="0.25">
      <c r="B326" s="54" t="s">
        <v>652</v>
      </c>
      <c r="C326" s="54" t="s">
        <v>653</v>
      </c>
      <c r="D326" s="58">
        <v>363.87</v>
      </c>
      <c r="E326" s="54" t="s">
        <v>726</v>
      </c>
      <c r="F326" s="59">
        <f t="shared" si="5"/>
        <v>363.87</v>
      </c>
    </row>
    <row r="327" spans="2:6" s="65" customFormat="1" ht="20.100000000000001" customHeight="1" x14ac:dyDescent="0.25">
      <c r="B327" s="54" t="s">
        <v>654</v>
      </c>
      <c r="C327" s="54" t="s">
        <v>655</v>
      </c>
      <c r="D327" s="58">
        <v>313.72000000000003</v>
      </c>
      <c r="E327" s="54" t="s">
        <v>726</v>
      </c>
      <c r="F327" s="59">
        <f t="shared" si="5"/>
        <v>313.72000000000003</v>
      </c>
    </row>
    <row r="328" spans="2:6" s="65" customFormat="1" ht="20.100000000000001" customHeight="1" x14ac:dyDescent="0.25">
      <c r="B328" s="54" t="s">
        <v>656</v>
      </c>
      <c r="C328" s="54" t="s">
        <v>657</v>
      </c>
      <c r="D328" s="58">
        <v>343.8</v>
      </c>
      <c r="E328" s="54" t="s">
        <v>726</v>
      </c>
      <c r="F328" s="59">
        <f t="shared" si="5"/>
        <v>343.8</v>
      </c>
    </row>
    <row r="329" spans="2:6" s="65" customFormat="1" ht="20.100000000000001" customHeight="1" x14ac:dyDescent="0.25">
      <c r="B329" s="54" t="s">
        <v>658</v>
      </c>
      <c r="C329" s="54" t="s">
        <v>659</v>
      </c>
      <c r="D329" s="58">
        <v>513.09</v>
      </c>
      <c r="E329" s="54" t="s">
        <v>726</v>
      </c>
      <c r="F329" s="59">
        <f t="shared" si="5"/>
        <v>513.09</v>
      </c>
    </row>
    <row r="330" spans="2:6" s="65" customFormat="1" ht="20.100000000000001" customHeight="1" x14ac:dyDescent="0.25">
      <c r="B330" s="54" t="s">
        <v>660</v>
      </c>
      <c r="C330" s="54" t="s">
        <v>661</v>
      </c>
      <c r="D330" s="58">
        <v>443.69</v>
      </c>
      <c r="E330" s="54" t="s">
        <v>726</v>
      </c>
      <c r="F330" s="59">
        <f t="shared" si="5"/>
        <v>443.69</v>
      </c>
    </row>
    <row r="331" spans="2:6" s="65" customFormat="1" ht="20.100000000000001" customHeight="1" x14ac:dyDescent="0.25">
      <c r="B331" s="54" t="s">
        <v>662</v>
      </c>
      <c r="C331" s="54" t="s">
        <v>663</v>
      </c>
      <c r="D331" s="58">
        <v>485.33</v>
      </c>
      <c r="E331" s="54" t="s">
        <v>726</v>
      </c>
      <c r="F331" s="59">
        <f t="shared" si="5"/>
        <v>485.33</v>
      </c>
    </row>
    <row r="332" spans="2:6" s="65" customFormat="1" ht="20.100000000000001" customHeight="1" x14ac:dyDescent="0.25">
      <c r="B332" s="54" t="s">
        <v>664</v>
      </c>
      <c r="C332" s="54" t="s">
        <v>665</v>
      </c>
      <c r="D332" s="58">
        <v>567.57000000000005</v>
      </c>
      <c r="E332" s="54" t="s">
        <v>726</v>
      </c>
      <c r="F332" s="59">
        <f t="shared" si="5"/>
        <v>567.57000000000005</v>
      </c>
    </row>
    <row r="333" spans="2:6" s="65" customFormat="1" ht="20.100000000000001" customHeight="1" x14ac:dyDescent="0.25">
      <c r="B333" s="54" t="s">
        <v>666</v>
      </c>
      <c r="C333" s="54" t="s">
        <v>667</v>
      </c>
      <c r="D333" s="58">
        <v>498.16</v>
      </c>
      <c r="E333" s="54" t="s">
        <v>726</v>
      </c>
      <c r="F333" s="59">
        <f t="shared" si="5"/>
        <v>498.16</v>
      </c>
    </row>
    <row r="334" spans="2:6" s="65" customFormat="1" ht="20.100000000000001" customHeight="1" x14ac:dyDescent="0.25">
      <c r="B334" s="54" t="s">
        <v>668</v>
      </c>
      <c r="C334" s="54" t="s">
        <v>669</v>
      </c>
      <c r="D334" s="58">
        <v>539.80999999999995</v>
      </c>
      <c r="E334" s="54" t="s">
        <v>726</v>
      </c>
      <c r="F334" s="59">
        <f t="shared" si="5"/>
        <v>539.80999999999995</v>
      </c>
    </row>
    <row r="335" spans="2:6" s="65" customFormat="1" ht="20.100000000000001" customHeight="1" x14ac:dyDescent="0.25">
      <c r="B335" s="54" t="s">
        <v>670</v>
      </c>
      <c r="C335" s="54" t="s">
        <v>671</v>
      </c>
      <c r="D335" s="58">
        <v>193.75</v>
      </c>
      <c r="E335" s="54" t="s">
        <v>726</v>
      </c>
      <c r="F335" s="59">
        <f t="shared" si="5"/>
        <v>193.75</v>
      </c>
    </row>
    <row r="336" spans="2:6" s="65" customFormat="1" ht="20.100000000000001" customHeight="1" x14ac:dyDescent="0.25">
      <c r="B336" s="54" t="s">
        <v>672</v>
      </c>
      <c r="C336" s="54" t="s">
        <v>673</v>
      </c>
      <c r="D336" s="58">
        <v>622.04</v>
      </c>
      <c r="E336" s="54" t="s">
        <v>726</v>
      </c>
      <c r="F336" s="59">
        <f t="shared" si="5"/>
        <v>622.04</v>
      </c>
    </row>
    <row r="337" spans="2:6" s="65" customFormat="1" ht="20.100000000000001" customHeight="1" x14ac:dyDescent="0.25">
      <c r="B337" s="54" t="s">
        <v>674</v>
      </c>
      <c r="C337" s="54" t="s">
        <v>675</v>
      </c>
      <c r="D337" s="58">
        <v>552.64</v>
      </c>
      <c r="E337" s="54" t="s">
        <v>726</v>
      </c>
      <c r="F337" s="59">
        <f t="shared" si="5"/>
        <v>552.64</v>
      </c>
    </row>
    <row r="338" spans="2:6" s="65" customFormat="1" ht="20.100000000000001" customHeight="1" x14ac:dyDescent="0.25">
      <c r="B338" s="54" t="s">
        <v>676</v>
      </c>
      <c r="C338" s="54" t="s">
        <v>677</v>
      </c>
      <c r="D338" s="58">
        <v>594.27</v>
      </c>
      <c r="E338" s="54" t="s">
        <v>726</v>
      </c>
      <c r="F338" s="59">
        <f>D338-D338*$F$4</f>
        <v>594.27</v>
      </c>
    </row>
    <row r="339" spans="2:6" ht="30" customHeight="1" x14ac:dyDescent="0.25">
      <c r="B339" s="129" t="s">
        <v>13104</v>
      </c>
      <c r="C339" s="129"/>
      <c r="D339" s="129"/>
      <c r="E339" s="129"/>
      <c r="F339" s="129"/>
    </row>
    <row r="340" spans="2:6" ht="80.099999999999994" customHeight="1" x14ac:dyDescent="0.25">
      <c r="B340" s="35"/>
      <c r="C340" s="129" t="s">
        <v>779</v>
      </c>
      <c r="D340" s="129"/>
      <c r="E340" s="129"/>
      <c r="F340" s="129"/>
    </row>
    <row r="341" spans="2:6" s="64" customFormat="1" ht="20.100000000000001" customHeight="1" x14ac:dyDescent="0.25">
      <c r="B341" s="54" t="s">
        <v>747</v>
      </c>
      <c r="C341" s="54" t="s">
        <v>748</v>
      </c>
      <c r="D341" s="58">
        <v>200.24</v>
      </c>
      <c r="E341" s="54" t="s">
        <v>726</v>
      </c>
      <c r="F341" s="59">
        <f t="shared" ref="F341:F348" si="6">D341-D341*$F$4</f>
        <v>200.24</v>
      </c>
    </row>
    <row r="342" spans="2:6" s="64" customFormat="1" ht="20.100000000000001" customHeight="1" x14ac:dyDescent="0.25">
      <c r="B342" s="54" t="s">
        <v>749</v>
      </c>
      <c r="C342" s="54" t="s">
        <v>750</v>
      </c>
      <c r="D342" s="58">
        <v>293.2</v>
      </c>
      <c r="E342" s="54" t="s">
        <v>726</v>
      </c>
      <c r="F342" s="59">
        <f t="shared" si="6"/>
        <v>293.2</v>
      </c>
    </row>
    <row r="343" spans="2:6" s="64" customFormat="1" ht="20.100000000000001" customHeight="1" x14ac:dyDescent="0.25">
      <c r="B343" s="54" t="s">
        <v>751</v>
      </c>
      <c r="C343" s="54" t="s">
        <v>752</v>
      </c>
      <c r="D343" s="58">
        <v>367.08</v>
      </c>
      <c r="E343" s="54" t="s">
        <v>726</v>
      </c>
      <c r="F343" s="59">
        <f t="shared" si="6"/>
        <v>367.08</v>
      </c>
    </row>
    <row r="344" spans="2:6" s="64" customFormat="1" ht="20.100000000000001" customHeight="1" x14ac:dyDescent="0.25">
      <c r="B344" s="54" t="s">
        <v>753</v>
      </c>
      <c r="C344" s="54" t="s">
        <v>754</v>
      </c>
      <c r="D344" s="58">
        <v>559.63</v>
      </c>
      <c r="E344" s="54" t="s">
        <v>726</v>
      </c>
      <c r="F344" s="59">
        <f t="shared" si="6"/>
        <v>559.63</v>
      </c>
    </row>
    <row r="345" spans="2:6" s="64" customFormat="1" ht="20.100000000000001" customHeight="1" x14ac:dyDescent="0.25">
      <c r="B345" s="54" t="s">
        <v>755</v>
      </c>
      <c r="C345" s="54" t="s">
        <v>756</v>
      </c>
      <c r="D345" s="58">
        <v>806.67</v>
      </c>
      <c r="E345" s="54" t="s">
        <v>726</v>
      </c>
      <c r="F345" s="59">
        <f t="shared" si="6"/>
        <v>806.67</v>
      </c>
    </row>
    <row r="346" spans="2:6" s="64" customFormat="1" ht="20.100000000000001" customHeight="1" x14ac:dyDescent="0.25">
      <c r="B346" s="54" t="s">
        <v>757</v>
      </c>
      <c r="C346" s="54" t="s">
        <v>758</v>
      </c>
      <c r="D346" s="58">
        <v>145.43</v>
      </c>
      <c r="E346" s="54" t="s">
        <v>726</v>
      </c>
      <c r="F346" s="59">
        <f t="shared" si="6"/>
        <v>145.43</v>
      </c>
    </row>
    <row r="347" spans="2:6" s="64" customFormat="1" ht="20.100000000000001" customHeight="1" x14ac:dyDescent="0.25">
      <c r="B347" s="54" t="s">
        <v>759</v>
      </c>
      <c r="C347" s="54" t="s">
        <v>760</v>
      </c>
      <c r="D347" s="58">
        <v>1057.04</v>
      </c>
      <c r="E347" s="54" t="s">
        <v>726</v>
      </c>
      <c r="F347" s="59">
        <f t="shared" si="6"/>
        <v>1057.04</v>
      </c>
    </row>
    <row r="348" spans="2:6" s="64" customFormat="1" ht="20.100000000000001" customHeight="1" x14ac:dyDescent="0.25">
      <c r="B348" s="54" t="s">
        <v>761</v>
      </c>
      <c r="C348" s="54" t="s">
        <v>762</v>
      </c>
      <c r="D348" s="58">
        <v>1291.45</v>
      </c>
      <c r="E348" s="54" t="s">
        <v>726</v>
      </c>
      <c r="F348" s="59">
        <f t="shared" si="6"/>
        <v>1291.45</v>
      </c>
    </row>
    <row r="349" spans="2:6" ht="80.099999999999994" customHeight="1" x14ac:dyDescent="0.25">
      <c r="B349" s="35"/>
      <c r="C349" s="129" t="s">
        <v>4082</v>
      </c>
      <c r="D349" s="129"/>
      <c r="E349" s="129"/>
      <c r="F349" s="129"/>
    </row>
    <row r="350" spans="2:6" s="65" customFormat="1" ht="24.95" customHeight="1" x14ac:dyDescent="0.25">
      <c r="B350" s="54" t="s">
        <v>4081</v>
      </c>
      <c r="C350" s="54" t="s">
        <v>4080</v>
      </c>
      <c r="D350" s="58">
        <v>405.9</v>
      </c>
      <c r="E350" s="54" t="s">
        <v>726</v>
      </c>
      <c r="F350" s="59">
        <f t="shared" ref="F350:F357" si="7">D350-D350*$F$4</f>
        <v>405.9</v>
      </c>
    </row>
    <row r="351" spans="2:6" s="65" customFormat="1" ht="24.95" customHeight="1" x14ac:dyDescent="0.25">
      <c r="B351" s="54" t="s">
        <v>4079</v>
      </c>
      <c r="C351" s="54" t="s">
        <v>4078</v>
      </c>
      <c r="D351" s="58">
        <v>597.89</v>
      </c>
      <c r="E351" s="54" t="s">
        <v>726</v>
      </c>
      <c r="F351" s="59">
        <f t="shared" si="7"/>
        <v>597.89</v>
      </c>
    </row>
    <row r="352" spans="2:6" s="65" customFormat="1" ht="24.95" customHeight="1" x14ac:dyDescent="0.25">
      <c r="B352" s="54" t="s">
        <v>4077</v>
      </c>
      <c r="C352" s="54" t="s">
        <v>4076</v>
      </c>
      <c r="D352" s="58">
        <v>751.21</v>
      </c>
      <c r="E352" s="54" t="s">
        <v>726</v>
      </c>
      <c r="F352" s="59">
        <f t="shared" si="7"/>
        <v>751.21</v>
      </c>
    </row>
    <row r="353" spans="2:6" s="65" customFormat="1" ht="24.95" customHeight="1" x14ac:dyDescent="0.25">
      <c r="B353" s="54" t="s">
        <v>4075</v>
      </c>
      <c r="C353" s="54" t="s">
        <v>4074</v>
      </c>
      <c r="D353" s="58">
        <v>1149.8800000000001</v>
      </c>
      <c r="E353" s="54" t="s">
        <v>726</v>
      </c>
      <c r="F353" s="59">
        <f t="shared" si="7"/>
        <v>1149.8800000000001</v>
      </c>
    </row>
    <row r="354" spans="2:6" s="65" customFormat="1" ht="24.95" customHeight="1" x14ac:dyDescent="0.25">
      <c r="B354" s="54" t="s">
        <v>4073</v>
      </c>
      <c r="C354" s="54" t="s">
        <v>4072</v>
      </c>
      <c r="D354" s="58">
        <v>1661.15</v>
      </c>
      <c r="E354" s="54" t="s">
        <v>726</v>
      </c>
      <c r="F354" s="59">
        <f t="shared" si="7"/>
        <v>1661.15</v>
      </c>
    </row>
    <row r="355" spans="2:6" s="65" customFormat="1" ht="24.95" customHeight="1" x14ac:dyDescent="0.25">
      <c r="B355" s="54" t="s">
        <v>4071</v>
      </c>
      <c r="C355" s="54" t="s">
        <v>4070</v>
      </c>
      <c r="D355" s="58">
        <v>291.24</v>
      </c>
      <c r="E355" s="54" t="s">
        <v>726</v>
      </c>
      <c r="F355" s="59">
        <f t="shared" si="7"/>
        <v>291.24</v>
      </c>
    </row>
    <row r="356" spans="2:6" s="65" customFormat="1" ht="24.95" customHeight="1" x14ac:dyDescent="0.25">
      <c r="B356" s="54" t="s">
        <v>4069</v>
      </c>
      <c r="C356" s="54" t="s">
        <v>4068</v>
      </c>
      <c r="D356" s="58">
        <v>2179.8200000000002</v>
      </c>
      <c r="E356" s="54" t="s">
        <v>726</v>
      </c>
      <c r="F356" s="59">
        <f t="shared" si="7"/>
        <v>2179.8200000000002</v>
      </c>
    </row>
    <row r="357" spans="2:6" s="65" customFormat="1" ht="24.95" customHeight="1" x14ac:dyDescent="0.25">
      <c r="B357" s="54" t="s">
        <v>4067</v>
      </c>
      <c r="C357" s="54" t="s">
        <v>4066</v>
      </c>
      <c r="D357" s="58">
        <v>2665.8</v>
      </c>
      <c r="E357" s="54" t="s">
        <v>726</v>
      </c>
      <c r="F357" s="59">
        <f t="shared" si="7"/>
        <v>2665.8</v>
      </c>
    </row>
    <row r="358" spans="2:6" ht="80.099999999999994" customHeight="1" x14ac:dyDescent="0.25">
      <c r="B358" s="35"/>
      <c r="C358" s="129" t="s">
        <v>780</v>
      </c>
      <c r="D358" s="129"/>
      <c r="E358" s="129"/>
      <c r="F358" s="129"/>
    </row>
    <row r="359" spans="2:6" s="65" customFormat="1" ht="20.100000000000001" customHeight="1" x14ac:dyDescent="0.25">
      <c r="B359" s="54" t="s">
        <v>763</v>
      </c>
      <c r="C359" s="54" t="s">
        <v>764</v>
      </c>
      <c r="D359" s="58">
        <v>300.35000000000002</v>
      </c>
      <c r="E359" s="54" t="s">
        <v>726</v>
      </c>
      <c r="F359" s="59">
        <f t="shared" ref="F359:F366" si="8">D359-D359*$F$4</f>
        <v>300.35000000000002</v>
      </c>
    </row>
    <row r="360" spans="2:6" s="65" customFormat="1" ht="20.100000000000001" customHeight="1" x14ac:dyDescent="0.25">
      <c r="B360" s="54" t="s">
        <v>765</v>
      </c>
      <c r="C360" s="54" t="s">
        <v>766</v>
      </c>
      <c r="D360" s="58">
        <v>439.79</v>
      </c>
      <c r="E360" s="54" t="s">
        <v>726</v>
      </c>
      <c r="F360" s="59">
        <f t="shared" si="8"/>
        <v>439.79</v>
      </c>
    </row>
    <row r="361" spans="2:6" s="65" customFormat="1" ht="20.100000000000001" customHeight="1" x14ac:dyDescent="0.25">
      <c r="B361" s="54" t="s">
        <v>767</v>
      </c>
      <c r="C361" s="54" t="s">
        <v>768</v>
      </c>
      <c r="D361" s="58">
        <v>550.61</v>
      </c>
      <c r="E361" s="54" t="s">
        <v>726</v>
      </c>
      <c r="F361" s="59">
        <f t="shared" si="8"/>
        <v>550.61</v>
      </c>
    </row>
    <row r="362" spans="2:6" s="65" customFormat="1" ht="20.100000000000001" customHeight="1" x14ac:dyDescent="0.25">
      <c r="B362" s="54" t="s">
        <v>769</v>
      </c>
      <c r="C362" s="54" t="s">
        <v>770</v>
      </c>
      <c r="D362" s="58">
        <v>839.43</v>
      </c>
      <c r="E362" s="54" t="s">
        <v>726</v>
      </c>
      <c r="F362" s="59">
        <f t="shared" si="8"/>
        <v>839.43</v>
      </c>
    </row>
    <row r="363" spans="2:6" s="65" customFormat="1" ht="20.100000000000001" customHeight="1" x14ac:dyDescent="0.25">
      <c r="B363" s="54" t="s">
        <v>771</v>
      </c>
      <c r="C363" s="54" t="s">
        <v>772</v>
      </c>
      <c r="D363" s="58">
        <v>1210.01</v>
      </c>
      <c r="E363" s="54" t="s">
        <v>726</v>
      </c>
      <c r="F363" s="59">
        <f t="shared" si="8"/>
        <v>1210.01</v>
      </c>
    </row>
    <row r="364" spans="2:6" s="65" customFormat="1" ht="20.100000000000001" customHeight="1" x14ac:dyDescent="0.25">
      <c r="B364" s="54" t="s">
        <v>773</v>
      </c>
      <c r="C364" s="54" t="s">
        <v>774</v>
      </c>
      <c r="D364" s="58">
        <v>218.12</v>
      </c>
      <c r="E364" s="54" t="s">
        <v>726</v>
      </c>
      <c r="F364" s="59">
        <f t="shared" si="8"/>
        <v>218.12</v>
      </c>
    </row>
    <row r="365" spans="2:6" s="65" customFormat="1" ht="20.100000000000001" customHeight="1" x14ac:dyDescent="0.25">
      <c r="B365" s="54" t="s">
        <v>775</v>
      </c>
      <c r="C365" s="54" t="s">
        <v>776</v>
      </c>
      <c r="D365" s="58">
        <v>1585.55</v>
      </c>
      <c r="E365" s="54" t="s">
        <v>726</v>
      </c>
      <c r="F365" s="59">
        <f t="shared" si="8"/>
        <v>1585.55</v>
      </c>
    </row>
    <row r="366" spans="2:6" s="65" customFormat="1" ht="20.100000000000001" customHeight="1" x14ac:dyDescent="0.25">
      <c r="B366" s="54" t="s">
        <v>777</v>
      </c>
      <c r="C366" s="54" t="s">
        <v>778</v>
      </c>
      <c r="D366" s="58">
        <v>1937.17</v>
      </c>
      <c r="E366" s="54" t="s">
        <v>726</v>
      </c>
      <c r="F366" s="59">
        <f t="shared" si="8"/>
        <v>1937.17</v>
      </c>
    </row>
    <row r="367" spans="2:6" ht="80.099999999999994" customHeight="1" x14ac:dyDescent="0.25">
      <c r="B367" s="26"/>
      <c r="C367" s="125" t="s">
        <v>735</v>
      </c>
      <c r="D367" s="125"/>
      <c r="E367" s="125"/>
      <c r="F367" s="125"/>
    </row>
    <row r="368" spans="2:6" s="65" customFormat="1" ht="20.100000000000001" customHeight="1" x14ac:dyDescent="0.25">
      <c r="B368" s="54" t="s">
        <v>450</v>
      </c>
      <c r="C368" s="54" t="s">
        <v>451</v>
      </c>
      <c r="D368" s="58">
        <v>64</v>
      </c>
      <c r="E368" s="54" t="s">
        <v>726</v>
      </c>
      <c r="F368" s="59">
        <f t="shared" si="4"/>
        <v>64</v>
      </c>
    </row>
    <row r="369" spans="2:6" s="65" customFormat="1" ht="20.100000000000001" customHeight="1" x14ac:dyDescent="0.25">
      <c r="B369" s="54" t="s">
        <v>452</v>
      </c>
      <c r="C369" s="54" t="s">
        <v>453</v>
      </c>
      <c r="D369" s="58">
        <v>81.53</v>
      </c>
      <c r="E369" s="54" t="s">
        <v>726</v>
      </c>
      <c r="F369" s="59">
        <f t="shared" si="4"/>
        <v>81.53</v>
      </c>
    </row>
    <row r="370" spans="2:6" s="65" customFormat="1" ht="20.100000000000001" customHeight="1" x14ac:dyDescent="0.25">
      <c r="B370" s="54" t="s">
        <v>454</v>
      </c>
      <c r="C370" s="54" t="s">
        <v>455</v>
      </c>
      <c r="D370" s="58">
        <v>102.18</v>
      </c>
      <c r="E370" s="54" t="s">
        <v>726</v>
      </c>
      <c r="F370" s="59">
        <f t="shared" si="4"/>
        <v>102.18</v>
      </c>
    </row>
    <row r="371" spans="2:6" s="65" customFormat="1" ht="20.100000000000001" customHeight="1" x14ac:dyDescent="0.25">
      <c r="B371" s="54" t="s">
        <v>456</v>
      </c>
      <c r="C371" s="54" t="s">
        <v>457</v>
      </c>
      <c r="D371" s="58">
        <v>152.88</v>
      </c>
      <c r="E371" s="54" t="s">
        <v>726</v>
      </c>
      <c r="F371" s="59">
        <f t="shared" si="4"/>
        <v>152.88</v>
      </c>
    </row>
    <row r="372" spans="2:6" s="65" customFormat="1" ht="20.100000000000001" customHeight="1" x14ac:dyDescent="0.25">
      <c r="B372" s="54" t="s">
        <v>458</v>
      </c>
      <c r="C372" s="54" t="s">
        <v>459</v>
      </c>
      <c r="D372" s="58">
        <v>216.11</v>
      </c>
      <c r="E372" s="54" t="s">
        <v>726</v>
      </c>
      <c r="F372" s="59">
        <f t="shared" si="4"/>
        <v>216.11</v>
      </c>
    </row>
    <row r="373" spans="2:6" s="65" customFormat="1" ht="20.100000000000001" customHeight="1" x14ac:dyDescent="0.25">
      <c r="B373" s="54" t="s">
        <v>460</v>
      </c>
      <c r="C373" s="54" t="s">
        <v>461</v>
      </c>
      <c r="D373" s="58">
        <v>49.6</v>
      </c>
      <c r="E373" s="54" t="s">
        <v>726</v>
      </c>
      <c r="F373" s="59">
        <f t="shared" si="4"/>
        <v>49.6</v>
      </c>
    </row>
    <row r="374" spans="2:6" s="65" customFormat="1" ht="20.100000000000001" customHeight="1" x14ac:dyDescent="0.25">
      <c r="B374" s="54" t="s">
        <v>462</v>
      </c>
      <c r="C374" s="54" t="s">
        <v>463</v>
      </c>
      <c r="D374" s="58">
        <v>291.86</v>
      </c>
      <c r="E374" s="54" t="s">
        <v>726</v>
      </c>
      <c r="F374" s="59">
        <f t="shared" si="4"/>
        <v>291.86</v>
      </c>
    </row>
    <row r="375" spans="2:6" s="65" customFormat="1" ht="20.100000000000001" customHeight="1" x14ac:dyDescent="0.25">
      <c r="B375" s="54" t="s">
        <v>464</v>
      </c>
      <c r="C375" s="54" t="s">
        <v>465</v>
      </c>
      <c r="D375" s="58">
        <v>380.12</v>
      </c>
      <c r="E375" s="54" t="s">
        <v>726</v>
      </c>
      <c r="F375" s="59">
        <f t="shared" si="4"/>
        <v>380.12</v>
      </c>
    </row>
    <row r="376" spans="2:6" ht="80.099999999999994" customHeight="1" x14ac:dyDescent="0.25">
      <c r="B376" s="35"/>
      <c r="C376" s="129" t="s">
        <v>736</v>
      </c>
      <c r="D376" s="129"/>
      <c r="E376" s="129"/>
      <c r="F376" s="129"/>
    </row>
    <row r="377" spans="2:6" s="65" customFormat="1" ht="20.100000000000001" customHeight="1" x14ac:dyDescent="0.25">
      <c r="B377" s="54" t="s">
        <v>466</v>
      </c>
      <c r="C377" s="54" t="s">
        <v>467</v>
      </c>
      <c r="D377" s="58">
        <v>45.5</v>
      </c>
      <c r="E377" s="54" t="s">
        <v>726</v>
      </c>
      <c r="F377" s="59">
        <f t="shared" si="4"/>
        <v>45.5</v>
      </c>
    </row>
    <row r="378" spans="2:6" s="65" customFormat="1" ht="20.100000000000001" customHeight="1" x14ac:dyDescent="0.25">
      <c r="B378" s="54" t="s">
        <v>468</v>
      </c>
      <c r="C378" s="54" t="s">
        <v>469</v>
      </c>
      <c r="D378" s="58">
        <v>57.59</v>
      </c>
      <c r="E378" s="54" t="s">
        <v>726</v>
      </c>
      <c r="F378" s="59">
        <f t="shared" si="4"/>
        <v>57.59</v>
      </c>
    </row>
    <row r="379" spans="2:6" s="65" customFormat="1" ht="20.100000000000001" customHeight="1" x14ac:dyDescent="0.25">
      <c r="B379" s="54" t="s">
        <v>470</v>
      </c>
      <c r="C379" s="54" t="s">
        <v>471</v>
      </c>
      <c r="D379" s="58">
        <v>71.91</v>
      </c>
      <c r="E379" s="54" t="s">
        <v>726</v>
      </c>
      <c r="F379" s="59">
        <f t="shared" si="4"/>
        <v>71.91</v>
      </c>
    </row>
    <row r="380" spans="2:6" s="65" customFormat="1" ht="20.100000000000001" customHeight="1" x14ac:dyDescent="0.25">
      <c r="B380" s="54" t="s">
        <v>472</v>
      </c>
      <c r="C380" s="54" t="s">
        <v>473</v>
      </c>
      <c r="D380" s="58">
        <v>107.22</v>
      </c>
      <c r="E380" s="54" t="s">
        <v>726</v>
      </c>
      <c r="F380" s="59">
        <f t="shared" si="4"/>
        <v>107.22</v>
      </c>
    </row>
    <row r="381" spans="2:6" s="65" customFormat="1" ht="20.100000000000001" customHeight="1" x14ac:dyDescent="0.25">
      <c r="B381" s="54" t="s">
        <v>474</v>
      </c>
      <c r="C381" s="54" t="s">
        <v>475</v>
      </c>
      <c r="D381" s="58">
        <v>151.44</v>
      </c>
      <c r="E381" s="54" t="s">
        <v>726</v>
      </c>
      <c r="F381" s="59">
        <f t="shared" si="4"/>
        <v>151.44</v>
      </c>
    </row>
    <row r="382" spans="2:6" s="65" customFormat="1" ht="20.100000000000001" customHeight="1" x14ac:dyDescent="0.25">
      <c r="B382" s="54" t="s">
        <v>476</v>
      </c>
      <c r="C382" s="54" t="s">
        <v>477</v>
      </c>
      <c r="D382" s="58">
        <v>35.659999999999997</v>
      </c>
      <c r="E382" s="54" t="s">
        <v>726</v>
      </c>
      <c r="F382" s="59">
        <f t="shared" si="4"/>
        <v>35.659999999999997</v>
      </c>
    </row>
    <row r="383" spans="2:6" s="65" customFormat="1" ht="20.100000000000001" customHeight="1" x14ac:dyDescent="0.25">
      <c r="B383" s="54" t="s">
        <v>478</v>
      </c>
      <c r="C383" s="54" t="s">
        <v>479</v>
      </c>
      <c r="D383" s="58">
        <v>204.57</v>
      </c>
      <c r="E383" s="54" t="s">
        <v>726</v>
      </c>
      <c r="F383" s="59">
        <f t="shared" si="4"/>
        <v>204.57</v>
      </c>
    </row>
    <row r="384" spans="2:6" s="65" customFormat="1" ht="20.100000000000001" customHeight="1" x14ac:dyDescent="0.25">
      <c r="B384" s="54" t="s">
        <v>480</v>
      </c>
      <c r="C384" s="54" t="s">
        <v>481</v>
      </c>
      <c r="D384" s="58">
        <v>266.60000000000002</v>
      </c>
      <c r="E384" s="54" t="s">
        <v>726</v>
      </c>
      <c r="F384" s="59">
        <f t="shared" si="4"/>
        <v>266.60000000000002</v>
      </c>
    </row>
    <row r="385" spans="2:6" ht="80.099999999999994" customHeight="1" x14ac:dyDescent="0.25">
      <c r="B385" s="35"/>
      <c r="C385" s="129" t="s">
        <v>737</v>
      </c>
      <c r="D385" s="129"/>
      <c r="E385" s="129"/>
      <c r="F385" s="129"/>
    </row>
    <row r="386" spans="2:6" s="65" customFormat="1" ht="20.100000000000001" customHeight="1" x14ac:dyDescent="0.25">
      <c r="B386" s="54" t="s">
        <v>482</v>
      </c>
      <c r="C386" s="54" t="s">
        <v>483</v>
      </c>
      <c r="D386" s="58">
        <v>88.58</v>
      </c>
      <c r="E386" s="54" t="s">
        <v>726</v>
      </c>
      <c r="F386" s="59">
        <f t="shared" si="4"/>
        <v>88.58</v>
      </c>
    </row>
    <row r="387" spans="2:6" s="65" customFormat="1" ht="20.100000000000001" customHeight="1" x14ac:dyDescent="0.25">
      <c r="B387" s="54" t="s">
        <v>484</v>
      </c>
      <c r="C387" s="54" t="s">
        <v>485</v>
      </c>
      <c r="D387" s="58">
        <v>112.63</v>
      </c>
      <c r="E387" s="54" t="s">
        <v>726</v>
      </c>
      <c r="F387" s="59">
        <f t="shared" si="4"/>
        <v>112.63</v>
      </c>
    </row>
    <row r="388" spans="2:6" s="65" customFormat="1" ht="20.100000000000001" customHeight="1" x14ac:dyDescent="0.25">
      <c r="B388" s="54" t="s">
        <v>486</v>
      </c>
      <c r="C388" s="54" t="s">
        <v>487</v>
      </c>
      <c r="D388" s="58">
        <v>121.95</v>
      </c>
      <c r="E388" s="54" t="s">
        <v>726</v>
      </c>
      <c r="F388" s="59">
        <f t="shared" si="4"/>
        <v>121.95</v>
      </c>
    </row>
    <row r="389" spans="2:6" s="65" customFormat="1" ht="20.100000000000001" customHeight="1" x14ac:dyDescent="0.25">
      <c r="B389" s="54" t="s">
        <v>488</v>
      </c>
      <c r="C389" s="54" t="s">
        <v>489</v>
      </c>
      <c r="D389" s="58">
        <v>140.55000000000001</v>
      </c>
      <c r="E389" s="54" t="s">
        <v>726</v>
      </c>
      <c r="F389" s="59">
        <f t="shared" si="4"/>
        <v>140.55000000000001</v>
      </c>
    </row>
    <row r="390" spans="2:6" s="65" customFormat="1" ht="20.100000000000001" customHeight="1" x14ac:dyDescent="0.25">
      <c r="B390" s="54" t="s">
        <v>490</v>
      </c>
      <c r="C390" s="54" t="s">
        <v>491</v>
      </c>
      <c r="D390" s="58">
        <v>154.61000000000001</v>
      </c>
      <c r="E390" s="54" t="s">
        <v>726</v>
      </c>
      <c r="F390" s="59">
        <f t="shared" si="4"/>
        <v>154.61000000000001</v>
      </c>
    </row>
    <row r="391" spans="2:6" s="65" customFormat="1" ht="20.100000000000001" customHeight="1" x14ac:dyDescent="0.25">
      <c r="B391" s="54" t="s">
        <v>492</v>
      </c>
      <c r="C391" s="54" t="s">
        <v>493</v>
      </c>
      <c r="D391" s="58">
        <v>80.599999999999994</v>
      </c>
      <c r="E391" s="54" t="s">
        <v>726</v>
      </c>
      <c r="F391" s="59">
        <f t="shared" si="4"/>
        <v>80.599999999999994</v>
      </c>
    </row>
    <row r="392" spans="2:6" s="65" customFormat="1" ht="20.100000000000001" customHeight="1" x14ac:dyDescent="0.25">
      <c r="B392" s="54" t="s">
        <v>494</v>
      </c>
      <c r="C392" s="54" t="s">
        <v>495</v>
      </c>
      <c r="D392" s="58">
        <v>172.7</v>
      </c>
      <c r="E392" s="54" t="s">
        <v>726</v>
      </c>
      <c r="F392" s="59">
        <f t="shared" si="4"/>
        <v>172.7</v>
      </c>
    </row>
    <row r="393" spans="2:6" s="65" customFormat="1" ht="20.100000000000001" customHeight="1" x14ac:dyDescent="0.25">
      <c r="B393" s="54" t="s">
        <v>496</v>
      </c>
      <c r="C393" s="54" t="s">
        <v>497</v>
      </c>
      <c r="D393" s="58">
        <v>190.79</v>
      </c>
      <c r="E393" s="54" t="s">
        <v>726</v>
      </c>
      <c r="F393" s="59">
        <f t="shared" si="4"/>
        <v>190.79</v>
      </c>
    </row>
    <row r="394" spans="2:6" ht="80.099999999999994" customHeight="1" x14ac:dyDescent="0.25">
      <c r="B394" s="35"/>
      <c r="C394" s="129" t="s">
        <v>738</v>
      </c>
      <c r="D394" s="129"/>
      <c r="E394" s="129"/>
      <c r="F394" s="129"/>
    </row>
    <row r="395" spans="2:6" s="65" customFormat="1" ht="20.100000000000001" customHeight="1" x14ac:dyDescent="0.25">
      <c r="B395" s="54" t="s">
        <v>498</v>
      </c>
      <c r="C395" s="54" t="s">
        <v>499</v>
      </c>
      <c r="D395" s="58">
        <v>88.58</v>
      </c>
      <c r="E395" s="54" t="s">
        <v>726</v>
      </c>
      <c r="F395" s="59">
        <f t="shared" si="4"/>
        <v>88.58</v>
      </c>
    </row>
    <row r="396" spans="2:6" s="65" customFormat="1" ht="20.100000000000001" customHeight="1" x14ac:dyDescent="0.25">
      <c r="B396" s="54" t="s">
        <v>500</v>
      </c>
      <c r="C396" s="54" t="s">
        <v>501</v>
      </c>
      <c r="D396" s="58">
        <v>96.55</v>
      </c>
      <c r="E396" s="54" t="s">
        <v>726</v>
      </c>
      <c r="F396" s="59">
        <f t="shared" si="4"/>
        <v>96.55</v>
      </c>
    </row>
    <row r="397" spans="2:6" s="65" customFormat="1" ht="20.100000000000001" customHeight="1" x14ac:dyDescent="0.25">
      <c r="B397" s="54" t="s">
        <v>502</v>
      </c>
      <c r="C397" s="54" t="s">
        <v>503</v>
      </c>
      <c r="D397" s="58">
        <v>121.95</v>
      </c>
      <c r="E397" s="54" t="s">
        <v>726</v>
      </c>
      <c r="F397" s="59">
        <f t="shared" si="4"/>
        <v>121.95</v>
      </c>
    </row>
    <row r="398" spans="2:6" s="65" customFormat="1" ht="20.100000000000001" customHeight="1" x14ac:dyDescent="0.25">
      <c r="B398" s="54" t="s">
        <v>504</v>
      </c>
      <c r="C398" s="54" t="s">
        <v>505</v>
      </c>
      <c r="D398" s="58">
        <v>140.55000000000001</v>
      </c>
      <c r="E398" s="54" t="s">
        <v>726</v>
      </c>
      <c r="F398" s="59">
        <f t="shared" si="4"/>
        <v>140.55000000000001</v>
      </c>
    </row>
    <row r="399" spans="2:6" s="65" customFormat="1" ht="20.100000000000001" customHeight="1" x14ac:dyDescent="0.25">
      <c r="B399" s="54" t="s">
        <v>506</v>
      </c>
      <c r="C399" s="54" t="s">
        <v>507</v>
      </c>
      <c r="D399" s="58">
        <v>159.18</v>
      </c>
      <c r="E399" s="54" t="s">
        <v>726</v>
      </c>
      <c r="F399" s="59">
        <f t="shared" si="4"/>
        <v>159.18</v>
      </c>
    </row>
    <row r="400" spans="2:6" s="65" customFormat="1" ht="20.100000000000001" customHeight="1" x14ac:dyDescent="0.25">
      <c r="B400" s="54" t="s">
        <v>508</v>
      </c>
      <c r="C400" s="54" t="s">
        <v>509</v>
      </c>
      <c r="D400" s="58">
        <v>26.86</v>
      </c>
      <c r="E400" s="54" t="s">
        <v>726</v>
      </c>
      <c r="F400" s="59">
        <f t="shared" si="4"/>
        <v>26.86</v>
      </c>
    </row>
    <row r="401" spans="1:6" s="65" customFormat="1" ht="20.100000000000001" customHeight="1" x14ac:dyDescent="0.25">
      <c r="B401" s="54" t="s">
        <v>510</v>
      </c>
      <c r="C401" s="54" t="s">
        <v>511</v>
      </c>
      <c r="D401" s="58">
        <v>172.7</v>
      </c>
      <c r="E401" s="54" t="s">
        <v>726</v>
      </c>
      <c r="F401" s="59">
        <f t="shared" si="4"/>
        <v>172.7</v>
      </c>
    </row>
    <row r="402" spans="1:6" s="65" customFormat="1" ht="20.100000000000001" customHeight="1" x14ac:dyDescent="0.25">
      <c r="B402" s="60" t="s">
        <v>512</v>
      </c>
      <c r="C402" s="60" t="s">
        <v>513</v>
      </c>
      <c r="D402" s="61">
        <v>190.79</v>
      </c>
      <c r="E402" s="60" t="s">
        <v>726</v>
      </c>
      <c r="F402" s="62">
        <f t="shared" si="4"/>
        <v>190.79</v>
      </c>
    </row>
    <row r="403" spans="1:6" ht="80.099999999999994" customHeight="1" x14ac:dyDescent="0.25">
      <c r="A403" s="34"/>
      <c r="B403" s="32"/>
      <c r="C403" s="125" t="s">
        <v>739</v>
      </c>
      <c r="D403" s="125"/>
      <c r="E403" s="125"/>
      <c r="F403" s="125"/>
    </row>
    <row r="404" spans="1:6" s="64" customFormat="1" ht="24.95" customHeight="1" x14ac:dyDescent="0.25">
      <c r="B404" s="55" t="s">
        <v>514</v>
      </c>
      <c r="C404" s="55" t="s">
        <v>515</v>
      </c>
      <c r="D404" s="56">
        <v>139.30000000000001</v>
      </c>
      <c r="E404" s="55" t="s">
        <v>726</v>
      </c>
      <c r="F404" s="57">
        <f t="shared" si="4"/>
        <v>139.30000000000001</v>
      </c>
    </row>
    <row r="405" spans="1:6" s="64" customFormat="1" ht="24.95" customHeight="1" x14ac:dyDescent="0.25">
      <c r="B405" s="54" t="s">
        <v>516</v>
      </c>
      <c r="C405" s="54" t="s">
        <v>517</v>
      </c>
      <c r="D405" s="58">
        <v>163.36000000000001</v>
      </c>
      <c r="E405" s="54" t="s">
        <v>726</v>
      </c>
      <c r="F405" s="59">
        <f t="shared" si="4"/>
        <v>163.36000000000001</v>
      </c>
    </row>
    <row r="406" spans="1:6" s="64" customFormat="1" ht="24.95" customHeight="1" x14ac:dyDescent="0.25">
      <c r="B406" s="54" t="s">
        <v>518</v>
      </c>
      <c r="C406" s="54" t="s">
        <v>519</v>
      </c>
      <c r="D406" s="58">
        <v>187.41</v>
      </c>
      <c r="E406" s="54" t="s">
        <v>726</v>
      </c>
      <c r="F406" s="59">
        <f t="shared" si="4"/>
        <v>187.41</v>
      </c>
    </row>
    <row r="407" spans="1:6" s="64" customFormat="1" ht="24.95" customHeight="1" x14ac:dyDescent="0.25">
      <c r="B407" s="54" t="s">
        <v>520</v>
      </c>
      <c r="C407" s="54" t="s">
        <v>521</v>
      </c>
      <c r="D407" s="58">
        <v>228.39</v>
      </c>
      <c r="E407" s="54" t="s">
        <v>726</v>
      </c>
      <c r="F407" s="59">
        <f t="shared" si="4"/>
        <v>228.39</v>
      </c>
    </row>
    <row r="408" spans="1:6" s="64" customFormat="1" ht="24.95" customHeight="1" x14ac:dyDescent="0.25">
      <c r="B408" s="54" t="s">
        <v>522</v>
      </c>
      <c r="C408" s="54" t="s">
        <v>523</v>
      </c>
      <c r="D408" s="58">
        <v>275.04000000000002</v>
      </c>
      <c r="E408" s="54" t="s">
        <v>726</v>
      </c>
      <c r="F408" s="59">
        <f t="shared" si="4"/>
        <v>275.04000000000002</v>
      </c>
    </row>
    <row r="409" spans="1:6" s="64" customFormat="1" ht="24.95" customHeight="1" x14ac:dyDescent="0.25">
      <c r="B409" s="54" t="s">
        <v>524</v>
      </c>
      <c r="C409" s="54" t="s">
        <v>525</v>
      </c>
      <c r="D409" s="58">
        <v>104.77</v>
      </c>
      <c r="E409" s="54" t="s">
        <v>726</v>
      </c>
      <c r="F409" s="59">
        <f t="shared" si="4"/>
        <v>104.77</v>
      </c>
    </row>
    <row r="410" spans="1:6" s="64" customFormat="1" ht="24.95" customHeight="1" x14ac:dyDescent="0.25">
      <c r="B410" s="54" t="s">
        <v>526</v>
      </c>
      <c r="C410" s="54" t="s">
        <v>527</v>
      </c>
      <c r="D410" s="58">
        <v>321.7</v>
      </c>
      <c r="E410" s="54" t="s">
        <v>726</v>
      </c>
      <c r="F410" s="59">
        <f t="shared" si="4"/>
        <v>321.7</v>
      </c>
    </row>
    <row r="411" spans="1:6" s="64" customFormat="1" ht="24.95" customHeight="1" x14ac:dyDescent="0.25">
      <c r="B411" s="54" t="s">
        <v>528</v>
      </c>
      <c r="C411" s="54" t="s">
        <v>529</v>
      </c>
      <c r="D411" s="58">
        <v>368.36</v>
      </c>
      <c r="E411" s="54" t="s">
        <v>726</v>
      </c>
      <c r="F411" s="59">
        <f t="shared" si="4"/>
        <v>368.36</v>
      </c>
    </row>
    <row r="412" spans="1:6" s="64" customFormat="1" ht="24.95" customHeight="1" x14ac:dyDescent="0.25">
      <c r="B412" s="54" t="s">
        <v>3986</v>
      </c>
      <c r="C412" s="54" t="s">
        <v>3987</v>
      </c>
      <c r="D412" s="58">
        <v>286.89999999999998</v>
      </c>
      <c r="E412" s="54" t="s">
        <v>726</v>
      </c>
      <c r="F412" s="59">
        <f t="shared" si="4"/>
        <v>286.89999999999998</v>
      </c>
    </row>
    <row r="413" spans="1:6" ht="80.099999999999994" customHeight="1" x14ac:dyDescent="0.25">
      <c r="B413" s="32"/>
      <c r="C413" s="125" t="s">
        <v>740</v>
      </c>
      <c r="D413" s="125"/>
      <c r="E413" s="125"/>
      <c r="F413" s="125"/>
    </row>
    <row r="414" spans="1:6" s="64" customFormat="1" ht="20.100000000000001" customHeight="1" x14ac:dyDescent="0.25">
      <c r="B414" s="54" t="s">
        <v>530</v>
      </c>
      <c r="C414" s="54" t="s">
        <v>531</v>
      </c>
      <c r="D414" s="58">
        <v>96.94</v>
      </c>
      <c r="E414" s="54" t="s">
        <v>726</v>
      </c>
      <c r="F414" s="59">
        <f t="shared" si="4"/>
        <v>96.94</v>
      </c>
    </row>
    <row r="415" spans="1:6" s="64" customFormat="1" ht="20.100000000000001" customHeight="1" x14ac:dyDescent="0.25">
      <c r="B415" s="54" t="s">
        <v>532</v>
      </c>
      <c r="C415" s="54" t="s">
        <v>533</v>
      </c>
      <c r="D415" s="58">
        <v>112.02</v>
      </c>
      <c r="E415" s="54" t="s">
        <v>726</v>
      </c>
      <c r="F415" s="59">
        <f t="shared" si="4"/>
        <v>112.02</v>
      </c>
    </row>
    <row r="416" spans="1:6" s="64" customFormat="1" ht="20.100000000000001" customHeight="1" x14ac:dyDescent="0.25">
      <c r="B416" s="54" t="s">
        <v>534</v>
      </c>
      <c r="C416" s="54" t="s">
        <v>535</v>
      </c>
      <c r="D416" s="58">
        <v>127.1</v>
      </c>
      <c r="E416" s="54" t="s">
        <v>726</v>
      </c>
      <c r="F416" s="59">
        <f t="shared" si="4"/>
        <v>127.1</v>
      </c>
    </row>
    <row r="417" spans="2:6" s="64" customFormat="1" ht="20.100000000000001" customHeight="1" x14ac:dyDescent="0.25">
      <c r="B417" s="54" t="s">
        <v>536</v>
      </c>
      <c r="C417" s="54" t="s">
        <v>537</v>
      </c>
      <c r="D417" s="58">
        <v>157.28</v>
      </c>
      <c r="E417" s="54" t="s">
        <v>726</v>
      </c>
      <c r="F417" s="59">
        <f t="shared" si="4"/>
        <v>157.28</v>
      </c>
    </row>
    <row r="418" spans="2:6" s="64" customFormat="1" ht="20.100000000000001" customHeight="1" x14ac:dyDescent="0.25">
      <c r="B418" s="54" t="s">
        <v>538</v>
      </c>
      <c r="C418" s="54" t="s">
        <v>539</v>
      </c>
      <c r="D418" s="58">
        <v>187.46</v>
      </c>
      <c r="E418" s="54" t="s">
        <v>726</v>
      </c>
      <c r="F418" s="59">
        <f t="shared" si="4"/>
        <v>187.46</v>
      </c>
    </row>
    <row r="419" spans="2:6" s="64" customFormat="1" ht="20.100000000000001" customHeight="1" x14ac:dyDescent="0.25">
      <c r="B419" s="54" t="s">
        <v>540</v>
      </c>
      <c r="C419" s="54" t="s">
        <v>541</v>
      </c>
      <c r="D419" s="58">
        <v>81.849999999999994</v>
      </c>
      <c r="E419" s="54" t="s">
        <v>726</v>
      </c>
      <c r="F419" s="59">
        <f t="shared" si="4"/>
        <v>81.849999999999994</v>
      </c>
    </row>
    <row r="420" spans="2:6" s="64" customFormat="1" ht="20.100000000000001" customHeight="1" x14ac:dyDescent="0.25">
      <c r="B420" s="54" t="s">
        <v>542</v>
      </c>
      <c r="C420" s="54" t="s">
        <v>543</v>
      </c>
      <c r="D420" s="58">
        <v>217.63</v>
      </c>
      <c r="E420" s="54" t="s">
        <v>726</v>
      </c>
      <c r="F420" s="59">
        <f t="shared" si="4"/>
        <v>217.63</v>
      </c>
    </row>
    <row r="421" spans="2:6" s="64" customFormat="1" ht="20.100000000000001" customHeight="1" x14ac:dyDescent="0.25">
      <c r="B421" s="54" t="s">
        <v>544</v>
      </c>
      <c r="C421" s="54" t="s">
        <v>545</v>
      </c>
      <c r="D421" s="58">
        <v>247.81</v>
      </c>
      <c r="E421" s="54" t="s">
        <v>726</v>
      </c>
      <c r="F421" s="59">
        <f t="shared" si="4"/>
        <v>247.81</v>
      </c>
    </row>
    <row r="422" spans="2:6" ht="80.099999999999994" customHeight="1" x14ac:dyDescent="0.25">
      <c r="B422" s="32"/>
      <c r="C422" s="125" t="s">
        <v>744</v>
      </c>
      <c r="D422" s="125"/>
      <c r="E422" s="125"/>
      <c r="F422" s="125"/>
    </row>
    <row r="423" spans="2:6" s="65" customFormat="1" ht="20.100000000000001" customHeight="1" x14ac:dyDescent="0.25">
      <c r="B423" s="54" t="s">
        <v>678</v>
      </c>
      <c r="C423" s="54" t="s">
        <v>679</v>
      </c>
      <c r="D423" s="58">
        <v>103.69</v>
      </c>
      <c r="E423" s="54" t="s">
        <v>726</v>
      </c>
      <c r="F423" s="59">
        <f t="shared" ref="F423:F457" si="9">D423-D423*$F$4</f>
        <v>103.69</v>
      </c>
    </row>
    <row r="424" spans="2:6" s="65" customFormat="1" ht="20.100000000000001" customHeight="1" x14ac:dyDescent="0.25">
      <c r="B424" s="54" t="s">
        <v>680</v>
      </c>
      <c r="C424" s="54" t="s">
        <v>681</v>
      </c>
      <c r="D424" s="58">
        <v>129.44999999999999</v>
      </c>
      <c r="E424" s="54" t="s">
        <v>726</v>
      </c>
      <c r="F424" s="59">
        <f t="shared" si="9"/>
        <v>129.44999999999999</v>
      </c>
    </row>
    <row r="425" spans="2:6" s="65" customFormat="1" ht="20.100000000000001" customHeight="1" x14ac:dyDescent="0.25">
      <c r="B425" s="54" t="s">
        <v>682</v>
      </c>
      <c r="C425" s="54" t="s">
        <v>683</v>
      </c>
      <c r="D425" s="58">
        <v>158.79</v>
      </c>
      <c r="E425" s="54" t="s">
        <v>726</v>
      </c>
      <c r="F425" s="59">
        <f t="shared" si="9"/>
        <v>158.79</v>
      </c>
    </row>
    <row r="426" spans="2:6" s="65" customFormat="1" ht="20.100000000000001" customHeight="1" x14ac:dyDescent="0.25">
      <c r="B426" s="54" t="s">
        <v>684</v>
      </c>
      <c r="C426" s="54" t="s">
        <v>685</v>
      </c>
      <c r="D426" s="58">
        <v>228.24</v>
      </c>
      <c r="E426" s="54" t="s">
        <v>726</v>
      </c>
      <c r="F426" s="59">
        <f t="shared" si="9"/>
        <v>228.24</v>
      </c>
    </row>
    <row r="427" spans="2:6" s="65" customFormat="1" ht="20.100000000000001" customHeight="1" x14ac:dyDescent="0.25">
      <c r="B427" s="54" t="s">
        <v>686</v>
      </c>
      <c r="C427" s="54" t="s">
        <v>687</v>
      </c>
      <c r="D427" s="58">
        <v>286.02</v>
      </c>
      <c r="E427" s="54" t="s">
        <v>726</v>
      </c>
      <c r="F427" s="59">
        <f t="shared" si="9"/>
        <v>286.02</v>
      </c>
    </row>
    <row r="428" spans="2:6" s="65" customFormat="1" ht="20.100000000000001" customHeight="1" x14ac:dyDescent="0.25">
      <c r="B428" s="54" t="s">
        <v>688</v>
      </c>
      <c r="C428" s="54" t="s">
        <v>689</v>
      </c>
      <c r="D428" s="58">
        <v>81.52</v>
      </c>
      <c r="E428" s="54" t="s">
        <v>726</v>
      </c>
      <c r="F428" s="59">
        <f t="shared" si="9"/>
        <v>81.52</v>
      </c>
    </row>
    <row r="429" spans="2:6" s="65" customFormat="1" ht="20.100000000000001" customHeight="1" x14ac:dyDescent="0.25">
      <c r="B429" s="54" t="s">
        <v>690</v>
      </c>
      <c r="C429" s="54" t="s">
        <v>691</v>
      </c>
      <c r="D429" s="58">
        <v>410.15</v>
      </c>
      <c r="E429" s="54" t="s">
        <v>726</v>
      </c>
      <c r="F429" s="59">
        <f t="shared" si="9"/>
        <v>410.15</v>
      </c>
    </row>
    <row r="430" spans="2:6" s="65" customFormat="1" ht="20.100000000000001" customHeight="1" x14ac:dyDescent="0.25">
      <c r="B430" s="54" t="s">
        <v>692</v>
      </c>
      <c r="C430" s="54" t="s">
        <v>693</v>
      </c>
      <c r="D430" s="58">
        <v>522.62</v>
      </c>
      <c r="E430" s="54" t="s">
        <v>726</v>
      </c>
      <c r="F430" s="59">
        <f t="shared" si="9"/>
        <v>522.62</v>
      </c>
    </row>
    <row r="431" spans="2:6" ht="80.099999999999994" customHeight="1" x14ac:dyDescent="0.25">
      <c r="B431" s="32"/>
      <c r="C431" s="125" t="s">
        <v>745</v>
      </c>
      <c r="D431" s="125"/>
      <c r="E431" s="125"/>
      <c r="F431" s="125"/>
    </row>
    <row r="432" spans="2:6" s="64" customFormat="1" ht="20.100000000000001" customHeight="1" x14ac:dyDescent="0.25">
      <c r="B432" s="54" t="s">
        <v>694</v>
      </c>
      <c r="C432" s="54" t="s">
        <v>695</v>
      </c>
      <c r="D432" s="58">
        <v>229.55</v>
      </c>
      <c r="E432" s="54" t="s">
        <v>726</v>
      </c>
      <c r="F432" s="59">
        <f t="shared" si="9"/>
        <v>229.55</v>
      </c>
    </row>
    <row r="433" spans="2:6" s="64" customFormat="1" ht="20.100000000000001" customHeight="1" x14ac:dyDescent="0.25">
      <c r="B433" s="54" t="s">
        <v>696</v>
      </c>
      <c r="C433" s="54" t="s">
        <v>697</v>
      </c>
      <c r="D433" s="58">
        <v>269.99</v>
      </c>
      <c r="E433" s="54" t="s">
        <v>726</v>
      </c>
      <c r="F433" s="59">
        <f t="shared" si="9"/>
        <v>269.99</v>
      </c>
    </row>
    <row r="434" spans="2:6" s="64" customFormat="1" ht="20.100000000000001" customHeight="1" x14ac:dyDescent="0.25">
      <c r="B434" s="54" t="s">
        <v>698</v>
      </c>
      <c r="C434" s="54" t="s">
        <v>699</v>
      </c>
      <c r="D434" s="58">
        <v>314.92</v>
      </c>
      <c r="E434" s="54" t="s">
        <v>726</v>
      </c>
      <c r="F434" s="59">
        <f t="shared" si="9"/>
        <v>314.92</v>
      </c>
    </row>
    <row r="435" spans="2:6" s="64" customFormat="1" ht="20.100000000000001" customHeight="1" x14ac:dyDescent="0.25">
      <c r="B435" s="54" t="s">
        <v>700</v>
      </c>
      <c r="C435" s="54" t="s">
        <v>701</v>
      </c>
      <c r="D435" s="58">
        <v>418.18</v>
      </c>
      <c r="E435" s="54" t="s">
        <v>726</v>
      </c>
      <c r="F435" s="59">
        <f t="shared" si="9"/>
        <v>418.18</v>
      </c>
    </row>
    <row r="436" spans="2:6" s="64" customFormat="1" ht="20.100000000000001" customHeight="1" x14ac:dyDescent="0.25">
      <c r="B436" s="54" t="s">
        <v>702</v>
      </c>
      <c r="C436" s="54" t="s">
        <v>703</v>
      </c>
      <c r="D436" s="58">
        <v>539.39</v>
      </c>
      <c r="E436" s="54" t="s">
        <v>726</v>
      </c>
      <c r="F436" s="59">
        <f t="shared" si="9"/>
        <v>539.39</v>
      </c>
    </row>
    <row r="437" spans="2:6" s="64" customFormat="1" ht="20.100000000000001" customHeight="1" x14ac:dyDescent="0.25">
      <c r="B437" s="54" t="s">
        <v>704</v>
      </c>
      <c r="C437" s="54" t="s">
        <v>705</v>
      </c>
      <c r="D437" s="58">
        <v>193.6</v>
      </c>
      <c r="E437" s="54" t="s">
        <v>726</v>
      </c>
      <c r="F437" s="59">
        <f t="shared" si="9"/>
        <v>193.6</v>
      </c>
    </row>
    <row r="438" spans="2:6" s="64" customFormat="1" ht="20.100000000000001" customHeight="1" x14ac:dyDescent="0.25">
      <c r="B438" s="54" t="s">
        <v>706</v>
      </c>
      <c r="C438" s="54" t="s">
        <v>707</v>
      </c>
      <c r="D438" s="58">
        <v>678.49</v>
      </c>
      <c r="E438" s="54" t="s">
        <v>726</v>
      </c>
      <c r="F438" s="59">
        <f t="shared" si="9"/>
        <v>678.49</v>
      </c>
    </row>
    <row r="439" spans="2:6" s="64" customFormat="1" ht="20.100000000000001" customHeight="1" x14ac:dyDescent="0.25">
      <c r="B439" s="54" t="s">
        <v>708</v>
      </c>
      <c r="C439" s="54" t="s">
        <v>709</v>
      </c>
      <c r="D439" s="58">
        <v>858.04</v>
      </c>
      <c r="E439" s="54" t="s">
        <v>726</v>
      </c>
      <c r="F439" s="59">
        <f t="shared" si="9"/>
        <v>858.04</v>
      </c>
    </row>
    <row r="440" spans="2:6" ht="80.099999999999994" customHeight="1" x14ac:dyDescent="0.25">
      <c r="B440" s="32"/>
      <c r="C440" s="127" t="s">
        <v>746</v>
      </c>
      <c r="D440" s="127"/>
      <c r="E440" s="127"/>
      <c r="F440" s="128"/>
    </row>
    <row r="441" spans="2:6" s="65" customFormat="1" ht="20.100000000000001" customHeight="1" x14ac:dyDescent="0.25">
      <c r="B441" s="54" t="s">
        <v>710</v>
      </c>
      <c r="C441" s="54" t="s">
        <v>711</v>
      </c>
      <c r="D441" s="58">
        <v>137.59</v>
      </c>
      <c r="E441" s="54" t="s">
        <v>726</v>
      </c>
      <c r="F441" s="59">
        <f t="shared" si="9"/>
        <v>137.59</v>
      </c>
    </row>
    <row r="442" spans="2:6" s="65" customFormat="1" ht="20.100000000000001" customHeight="1" x14ac:dyDescent="0.25">
      <c r="B442" s="54" t="s">
        <v>712</v>
      </c>
      <c r="C442" s="54" t="s">
        <v>713</v>
      </c>
      <c r="D442" s="58">
        <v>153.36000000000001</v>
      </c>
      <c r="E442" s="54" t="s">
        <v>726</v>
      </c>
      <c r="F442" s="59">
        <f t="shared" si="9"/>
        <v>153.36000000000001</v>
      </c>
    </row>
    <row r="443" spans="2:6" s="65" customFormat="1" ht="20.100000000000001" customHeight="1" x14ac:dyDescent="0.25">
      <c r="B443" s="54" t="s">
        <v>714</v>
      </c>
      <c r="C443" s="54" t="s">
        <v>715</v>
      </c>
      <c r="D443" s="58">
        <v>169.12</v>
      </c>
      <c r="E443" s="54" t="s">
        <v>726</v>
      </c>
      <c r="F443" s="59">
        <f t="shared" si="9"/>
        <v>169.12</v>
      </c>
    </row>
    <row r="444" spans="2:6" s="65" customFormat="1" ht="20.100000000000001" customHeight="1" x14ac:dyDescent="0.25">
      <c r="B444" s="54" t="s">
        <v>716</v>
      </c>
      <c r="C444" s="54" t="s">
        <v>717</v>
      </c>
      <c r="D444" s="58">
        <v>200.62</v>
      </c>
      <c r="E444" s="54" t="s">
        <v>726</v>
      </c>
      <c r="F444" s="59">
        <f t="shared" si="9"/>
        <v>200.62</v>
      </c>
    </row>
    <row r="445" spans="2:6" s="65" customFormat="1" ht="20.100000000000001" customHeight="1" x14ac:dyDescent="0.25">
      <c r="B445" s="54" t="s">
        <v>718</v>
      </c>
      <c r="C445" s="54" t="s">
        <v>719</v>
      </c>
      <c r="D445" s="58">
        <v>232.16</v>
      </c>
      <c r="E445" s="54" t="s">
        <v>726</v>
      </c>
      <c r="F445" s="59">
        <f t="shared" si="9"/>
        <v>232.16</v>
      </c>
    </row>
    <row r="446" spans="2:6" s="65" customFormat="1" ht="20.100000000000001" customHeight="1" x14ac:dyDescent="0.25">
      <c r="B446" s="54" t="s">
        <v>720</v>
      </c>
      <c r="C446" s="54" t="s">
        <v>721</v>
      </c>
      <c r="D446" s="58">
        <v>121.85</v>
      </c>
      <c r="E446" s="54" t="s">
        <v>726</v>
      </c>
      <c r="F446" s="59">
        <f t="shared" si="9"/>
        <v>121.85</v>
      </c>
    </row>
    <row r="447" spans="2:6" s="65" customFormat="1" ht="20.100000000000001" customHeight="1" x14ac:dyDescent="0.25">
      <c r="B447" s="54" t="s">
        <v>722</v>
      </c>
      <c r="C447" s="54" t="s">
        <v>723</v>
      </c>
      <c r="D447" s="58">
        <v>263.67</v>
      </c>
      <c r="E447" s="54" t="s">
        <v>726</v>
      </c>
      <c r="F447" s="59">
        <f t="shared" si="9"/>
        <v>263.67</v>
      </c>
    </row>
    <row r="448" spans="2:6" s="65" customFormat="1" ht="20.100000000000001" customHeight="1" x14ac:dyDescent="0.25">
      <c r="B448" s="54" t="s">
        <v>724</v>
      </c>
      <c r="C448" s="54" t="s">
        <v>725</v>
      </c>
      <c r="D448" s="58">
        <v>295.19</v>
      </c>
      <c r="E448" s="54" t="s">
        <v>726</v>
      </c>
      <c r="F448" s="59">
        <f t="shared" si="9"/>
        <v>295.19</v>
      </c>
    </row>
    <row r="449" spans="2:6" ht="30" customHeight="1" x14ac:dyDescent="0.25">
      <c r="B449" s="130" t="s">
        <v>943</v>
      </c>
      <c r="C449" s="127"/>
      <c r="D449" s="127"/>
      <c r="E449" s="127"/>
      <c r="F449" s="128"/>
    </row>
    <row r="450" spans="2:6" ht="80.099999999999994" customHeight="1" x14ac:dyDescent="0.25">
      <c r="B450" s="32"/>
      <c r="C450" s="125" t="s">
        <v>781</v>
      </c>
      <c r="D450" s="125"/>
      <c r="E450" s="125"/>
      <c r="F450" s="125"/>
    </row>
    <row r="451" spans="2:6" s="65" customFormat="1" ht="20.100000000000001" customHeight="1" x14ac:dyDescent="0.25">
      <c r="B451" s="54" t="s">
        <v>782</v>
      </c>
      <c r="C451" s="54" t="s">
        <v>783</v>
      </c>
      <c r="D451" s="58">
        <v>41.21</v>
      </c>
      <c r="E451" s="54" t="s">
        <v>726</v>
      </c>
      <c r="F451" s="59">
        <f t="shared" si="9"/>
        <v>41.21</v>
      </c>
    </row>
    <row r="452" spans="2:6" s="65" customFormat="1" ht="20.100000000000001" customHeight="1" x14ac:dyDescent="0.25">
      <c r="B452" s="54" t="s">
        <v>784</v>
      </c>
      <c r="C452" s="54" t="s">
        <v>785</v>
      </c>
      <c r="D452" s="58">
        <v>31.51</v>
      </c>
      <c r="E452" s="54" t="s">
        <v>726</v>
      </c>
      <c r="F452" s="59">
        <f t="shared" si="9"/>
        <v>31.51</v>
      </c>
    </row>
    <row r="453" spans="2:6" s="65" customFormat="1" ht="20.100000000000001" customHeight="1" x14ac:dyDescent="0.25">
      <c r="B453" s="54" t="s">
        <v>786</v>
      </c>
      <c r="C453" s="54" t="s">
        <v>787</v>
      </c>
      <c r="D453" s="58">
        <v>34.590000000000003</v>
      </c>
      <c r="E453" s="54" t="s">
        <v>726</v>
      </c>
      <c r="F453" s="59">
        <f t="shared" si="9"/>
        <v>34.590000000000003</v>
      </c>
    </row>
    <row r="454" spans="2:6" s="65" customFormat="1" ht="20.100000000000001" customHeight="1" x14ac:dyDescent="0.25">
      <c r="B454" s="54" t="s">
        <v>788</v>
      </c>
      <c r="C454" s="54" t="s">
        <v>789</v>
      </c>
      <c r="D454" s="58">
        <v>37.909999999999997</v>
      </c>
      <c r="E454" s="54" t="s">
        <v>726</v>
      </c>
      <c r="F454" s="59">
        <f t="shared" si="9"/>
        <v>37.909999999999997</v>
      </c>
    </row>
    <row r="455" spans="2:6" s="65" customFormat="1" ht="20.100000000000001" customHeight="1" x14ac:dyDescent="0.25">
      <c r="B455" s="54" t="s">
        <v>790</v>
      </c>
      <c r="C455" s="54" t="s">
        <v>791</v>
      </c>
      <c r="D455" s="58">
        <v>22.43</v>
      </c>
      <c r="E455" s="54" t="s">
        <v>726</v>
      </c>
      <c r="F455" s="59">
        <f t="shared" si="9"/>
        <v>22.43</v>
      </c>
    </row>
    <row r="456" spans="2:6" ht="80.099999999999994" customHeight="1" x14ac:dyDescent="0.25">
      <c r="B456" s="32"/>
      <c r="C456" s="127" t="s">
        <v>792</v>
      </c>
      <c r="D456" s="127"/>
      <c r="E456" s="127"/>
      <c r="F456" s="128"/>
    </row>
    <row r="457" spans="2:6" s="65" customFormat="1" ht="20.100000000000001" customHeight="1" x14ac:dyDescent="0.25">
      <c r="B457" s="54" t="s">
        <v>793</v>
      </c>
      <c r="C457" s="54" t="s">
        <v>794</v>
      </c>
      <c r="D457" s="58">
        <v>82.17</v>
      </c>
      <c r="E457" s="54" t="s">
        <v>726</v>
      </c>
      <c r="F457" s="59">
        <f t="shared" si="9"/>
        <v>82.17</v>
      </c>
    </row>
    <row r="458" spans="2:6" s="65" customFormat="1" ht="20.100000000000001" customHeight="1" x14ac:dyDescent="0.25">
      <c r="B458" s="54" t="s">
        <v>795</v>
      </c>
      <c r="C458" s="54" t="s">
        <v>796</v>
      </c>
      <c r="D458" s="58">
        <v>56.56</v>
      </c>
      <c r="E458" s="54" t="s">
        <v>726</v>
      </c>
      <c r="F458" s="59">
        <f t="shared" ref="F458:F479" si="10">D458-D458*$F$4</f>
        <v>56.56</v>
      </c>
    </row>
    <row r="459" spans="2:6" s="65" customFormat="1" ht="20.100000000000001" customHeight="1" x14ac:dyDescent="0.25">
      <c r="B459" s="54" t="s">
        <v>797</v>
      </c>
      <c r="C459" s="54" t="s">
        <v>798</v>
      </c>
      <c r="D459" s="58">
        <v>57.45</v>
      </c>
      <c r="E459" s="54" t="s">
        <v>726</v>
      </c>
      <c r="F459" s="59">
        <f t="shared" si="10"/>
        <v>57.45</v>
      </c>
    </row>
    <row r="460" spans="2:6" s="65" customFormat="1" ht="20.100000000000001" customHeight="1" x14ac:dyDescent="0.25">
      <c r="B460" s="54" t="s">
        <v>799</v>
      </c>
      <c r="C460" s="54" t="s">
        <v>800</v>
      </c>
      <c r="D460" s="58">
        <v>82.8</v>
      </c>
      <c r="E460" s="54" t="s">
        <v>726</v>
      </c>
      <c r="F460" s="59">
        <f t="shared" si="10"/>
        <v>82.8</v>
      </c>
    </row>
    <row r="461" spans="2:6" s="65" customFormat="1" ht="20.100000000000001" customHeight="1" x14ac:dyDescent="0.25">
      <c r="B461" s="54" t="s">
        <v>801</v>
      </c>
      <c r="C461" s="54" t="s">
        <v>802</v>
      </c>
      <c r="D461" s="58">
        <v>60.06</v>
      </c>
      <c r="E461" s="54" t="s">
        <v>726</v>
      </c>
      <c r="F461" s="59">
        <f t="shared" si="10"/>
        <v>60.06</v>
      </c>
    </row>
    <row r="462" spans="2:6" s="65" customFormat="1" ht="20.100000000000001" customHeight="1" x14ac:dyDescent="0.25">
      <c r="B462" s="54" t="s">
        <v>803</v>
      </c>
      <c r="C462" s="54" t="s">
        <v>804</v>
      </c>
      <c r="D462" s="58">
        <v>73.27</v>
      </c>
      <c r="E462" s="54" t="s">
        <v>726</v>
      </c>
      <c r="F462" s="59">
        <f t="shared" si="10"/>
        <v>73.27</v>
      </c>
    </row>
    <row r="463" spans="2:6" s="65" customFormat="1" ht="20.100000000000001" customHeight="1" x14ac:dyDescent="0.25">
      <c r="B463" s="54" t="s">
        <v>805</v>
      </c>
      <c r="C463" s="54" t="s">
        <v>806</v>
      </c>
      <c r="D463" s="58">
        <v>92.07</v>
      </c>
      <c r="E463" s="54" t="s">
        <v>726</v>
      </c>
      <c r="F463" s="59">
        <f t="shared" si="10"/>
        <v>92.07</v>
      </c>
    </row>
    <row r="464" spans="2:6" s="65" customFormat="1" ht="20.100000000000001" customHeight="1" x14ac:dyDescent="0.25">
      <c r="B464" s="54" t="s">
        <v>807</v>
      </c>
      <c r="C464" s="54" t="s">
        <v>808</v>
      </c>
      <c r="D464" s="58">
        <v>63.21</v>
      </c>
      <c r="E464" s="54" t="s">
        <v>726</v>
      </c>
      <c r="F464" s="59">
        <f t="shared" si="10"/>
        <v>63.21</v>
      </c>
    </row>
    <row r="465" spans="2:6" s="65" customFormat="1" ht="20.100000000000001" customHeight="1" x14ac:dyDescent="0.25">
      <c r="B465" s="54" t="s">
        <v>809</v>
      </c>
      <c r="C465" s="54" t="s">
        <v>810</v>
      </c>
      <c r="D465" s="58">
        <v>85.94</v>
      </c>
      <c r="E465" s="54" t="s">
        <v>726</v>
      </c>
      <c r="F465" s="59">
        <f t="shared" si="10"/>
        <v>85.94</v>
      </c>
    </row>
    <row r="466" spans="2:6" s="65" customFormat="1" ht="20.100000000000001" customHeight="1" x14ac:dyDescent="0.25">
      <c r="B466" s="54" t="s">
        <v>811</v>
      </c>
      <c r="C466" s="54" t="s">
        <v>812</v>
      </c>
      <c r="D466" s="58">
        <v>110.62</v>
      </c>
      <c r="E466" s="54" t="s">
        <v>726</v>
      </c>
      <c r="F466" s="59">
        <f t="shared" si="10"/>
        <v>110.62</v>
      </c>
    </row>
    <row r="467" spans="2:6" s="65" customFormat="1" ht="20.100000000000001" customHeight="1" x14ac:dyDescent="0.25">
      <c r="B467" s="54" t="s">
        <v>813</v>
      </c>
      <c r="C467" s="54" t="s">
        <v>814</v>
      </c>
      <c r="D467" s="58">
        <v>68.38</v>
      </c>
      <c r="E467" s="54" t="s">
        <v>726</v>
      </c>
      <c r="F467" s="59">
        <f t="shared" si="10"/>
        <v>68.38</v>
      </c>
    </row>
    <row r="468" spans="2:6" s="65" customFormat="1" ht="20.100000000000001" customHeight="1" x14ac:dyDescent="0.25">
      <c r="B468" s="54" t="s">
        <v>815</v>
      </c>
      <c r="C468" s="54" t="s">
        <v>816</v>
      </c>
      <c r="D468" s="58">
        <v>96.13</v>
      </c>
      <c r="E468" s="54" t="s">
        <v>726</v>
      </c>
      <c r="F468" s="59">
        <f t="shared" si="10"/>
        <v>96.13</v>
      </c>
    </row>
    <row r="469" spans="2:6" s="65" customFormat="1" ht="20.100000000000001" customHeight="1" x14ac:dyDescent="0.25">
      <c r="B469" s="54" t="s">
        <v>817</v>
      </c>
      <c r="C469" s="54" t="s">
        <v>818</v>
      </c>
      <c r="D469" s="58">
        <v>129.16999999999999</v>
      </c>
      <c r="E469" s="54" t="s">
        <v>726</v>
      </c>
      <c r="F469" s="59">
        <f t="shared" si="10"/>
        <v>129.16999999999999</v>
      </c>
    </row>
    <row r="470" spans="2:6" s="65" customFormat="1" ht="20.100000000000001" customHeight="1" x14ac:dyDescent="0.25">
      <c r="B470" s="54" t="s">
        <v>819</v>
      </c>
      <c r="C470" s="54" t="s">
        <v>820</v>
      </c>
      <c r="D470" s="58">
        <v>72.06</v>
      </c>
      <c r="E470" s="54" t="s">
        <v>726</v>
      </c>
      <c r="F470" s="59">
        <f t="shared" si="10"/>
        <v>72.06</v>
      </c>
    </row>
    <row r="471" spans="2:6" s="65" customFormat="1" ht="20.100000000000001" customHeight="1" x14ac:dyDescent="0.25">
      <c r="B471" s="54" t="s">
        <v>821</v>
      </c>
      <c r="C471" s="54" t="s">
        <v>822</v>
      </c>
      <c r="D471" s="58">
        <v>104.41</v>
      </c>
      <c r="E471" s="54" t="s">
        <v>726</v>
      </c>
      <c r="F471" s="59">
        <f t="shared" si="10"/>
        <v>104.41</v>
      </c>
    </row>
    <row r="472" spans="2:6" s="65" customFormat="1" ht="20.100000000000001" customHeight="1" x14ac:dyDescent="0.25">
      <c r="B472" s="54" t="s">
        <v>823</v>
      </c>
      <c r="C472" s="54" t="s">
        <v>824</v>
      </c>
      <c r="D472" s="58">
        <v>147.72</v>
      </c>
      <c r="E472" s="54" t="s">
        <v>726</v>
      </c>
      <c r="F472" s="59">
        <f t="shared" si="10"/>
        <v>147.72</v>
      </c>
    </row>
    <row r="473" spans="2:6" s="65" customFormat="1" ht="20.100000000000001" customHeight="1" x14ac:dyDescent="0.25">
      <c r="B473" s="54" t="s">
        <v>825</v>
      </c>
      <c r="C473" s="54" t="s">
        <v>826</v>
      </c>
      <c r="D473" s="58">
        <v>80.989999999999995</v>
      </c>
      <c r="E473" s="54" t="s">
        <v>726</v>
      </c>
      <c r="F473" s="59">
        <f t="shared" si="10"/>
        <v>80.989999999999995</v>
      </c>
    </row>
    <row r="474" spans="2:6" s="65" customFormat="1" ht="20.100000000000001" customHeight="1" x14ac:dyDescent="0.25">
      <c r="B474" s="54" t="s">
        <v>827</v>
      </c>
      <c r="C474" s="54" t="s">
        <v>828</v>
      </c>
      <c r="D474" s="58">
        <v>118.7</v>
      </c>
      <c r="E474" s="54" t="s">
        <v>726</v>
      </c>
      <c r="F474" s="59">
        <f t="shared" si="10"/>
        <v>118.7</v>
      </c>
    </row>
    <row r="475" spans="2:6" s="65" customFormat="1" ht="20.100000000000001" customHeight="1" x14ac:dyDescent="0.25">
      <c r="B475" s="54" t="s">
        <v>829</v>
      </c>
      <c r="C475" s="54" t="s">
        <v>830</v>
      </c>
      <c r="D475" s="58">
        <v>50.97</v>
      </c>
      <c r="E475" s="54" t="s">
        <v>726</v>
      </c>
      <c r="F475" s="59">
        <f t="shared" si="10"/>
        <v>50.97</v>
      </c>
    </row>
    <row r="476" spans="2:6" s="65" customFormat="1" ht="20.100000000000001" customHeight="1" x14ac:dyDescent="0.25">
      <c r="B476" s="54" t="s">
        <v>831</v>
      </c>
      <c r="C476" s="54" t="s">
        <v>832</v>
      </c>
      <c r="D476" s="58">
        <v>195.62</v>
      </c>
      <c r="E476" s="54" t="s">
        <v>726</v>
      </c>
      <c r="F476" s="59">
        <f t="shared" si="10"/>
        <v>195.62</v>
      </c>
    </row>
    <row r="477" spans="2:6" s="65" customFormat="1" ht="20.100000000000001" customHeight="1" x14ac:dyDescent="0.25">
      <c r="B477" s="54" t="s">
        <v>833</v>
      </c>
      <c r="C477" s="54" t="s">
        <v>834</v>
      </c>
      <c r="D477" s="58">
        <v>149.88999999999999</v>
      </c>
      <c r="E477" s="54" t="s">
        <v>726</v>
      </c>
      <c r="F477" s="59">
        <f t="shared" si="10"/>
        <v>149.88999999999999</v>
      </c>
    </row>
    <row r="478" spans="2:6" s="65" customFormat="1" ht="20.100000000000001" customHeight="1" x14ac:dyDescent="0.25">
      <c r="B478" s="54" t="s">
        <v>835</v>
      </c>
      <c r="C478" s="54" t="s">
        <v>836</v>
      </c>
      <c r="D478" s="58">
        <v>132.99</v>
      </c>
      <c r="E478" s="54" t="s">
        <v>726</v>
      </c>
      <c r="F478" s="59">
        <f t="shared" si="10"/>
        <v>132.99</v>
      </c>
    </row>
    <row r="479" spans="2:6" s="65" customFormat="1" ht="20.100000000000001" customHeight="1" x14ac:dyDescent="0.25">
      <c r="B479" s="54" t="s">
        <v>2541</v>
      </c>
      <c r="C479" s="54" t="s">
        <v>2542</v>
      </c>
      <c r="D479" s="58">
        <v>376.8</v>
      </c>
      <c r="E479" s="54" t="s">
        <v>726</v>
      </c>
      <c r="F479" s="59">
        <f t="shared" si="10"/>
        <v>376.8</v>
      </c>
    </row>
    <row r="480" spans="2:6" ht="80.099999999999994" customHeight="1" x14ac:dyDescent="0.25">
      <c r="B480" s="130" t="s">
        <v>837</v>
      </c>
      <c r="C480" s="127"/>
      <c r="D480" s="127"/>
      <c r="E480" s="127"/>
      <c r="F480" s="128"/>
    </row>
    <row r="481" spans="1:6" s="65" customFormat="1" ht="20.100000000000001" customHeight="1" x14ac:dyDescent="0.25">
      <c r="B481" s="54" t="s">
        <v>838</v>
      </c>
      <c r="C481" s="54" t="s">
        <v>839</v>
      </c>
      <c r="D481" s="58">
        <v>58.83</v>
      </c>
      <c r="E481" s="54" t="s">
        <v>726</v>
      </c>
      <c r="F481" s="59">
        <f t="shared" ref="F481:F487" si="11">D481-D481*$F$4</f>
        <v>58.83</v>
      </c>
    </row>
    <row r="482" spans="1:6" s="65" customFormat="1" ht="20.100000000000001" customHeight="1" x14ac:dyDescent="0.25">
      <c r="B482" s="54" t="s">
        <v>840</v>
      </c>
      <c r="C482" s="54" t="s">
        <v>841</v>
      </c>
      <c r="D482" s="58">
        <v>65.900000000000006</v>
      </c>
      <c r="E482" s="54" t="s">
        <v>726</v>
      </c>
      <c r="F482" s="59">
        <f t="shared" si="11"/>
        <v>65.900000000000006</v>
      </c>
    </row>
    <row r="483" spans="1:6" s="65" customFormat="1" ht="20.100000000000001" customHeight="1" x14ac:dyDescent="0.25">
      <c r="B483" s="54" t="s">
        <v>842</v>
      </c>
      <c r="C483" s="54" t="s">
        <v>843</v>
      </c>
      <c r="D483" s="58">
        <v>78.41</v>
      </c>
      <c r="E483" s="54" t="s">
        <v>726</v>
      </c>
      <c r="F483" s="59">
        <f t="shared" si="11"/>
        <v>78.41</v>
      </c>
    </row>
    <row r="484" spans="1:6" s="65" customFormat="1" ht="20.100000000000001" customHeight="1" x14ac:dyDescent="0.25">
      <c r="B484" s="54" t="s">
        <v>2543</v>
      </c>
      <c r="C484" s="54" t="s">
        <v>2544</v>
      </c>
      <c r="D484" s="58">
        <v>120.75</v>
      </c>
      <c r="E484" s="54" t="s">
        <v>726</v>
      </c>
      <c r="F484" s="59">
        <f t="shared" si="11"/>
        <v>120.75</v>
      </c>
    </row>
    <row r="485" spans="1:6" s="65" customFormat="1" ht="20.100000000000001" customHeight="1" x14ac:dyDescent="0.25">
      <c r="B485" s="54" t="s">
        <v>2545</v>
      </c>
      <c r="C485" s="54" t="s">
        <v>2546</v>
      </c>
      <c r="D485" s="58">
        <v>136.5</v>
      </c>
      <c r="E485" s="54" t="s">
        <v>726</v>
      </c>
      <c r="F485" s="59">
        <f t="shared" si="11"/>
        <v>136.5</v>
      </c>
    </row>
    <row r="486" spans="1:6" s="65" customFormat="1" ht="20.100000000000001" customHeight="1" x14ac:dyDescent="0.25">
      <c r="B486" s="54" t="s">
        <v>2547</v>
      </c>
      <c r="C486" s="54" t="s">
        <v>2548</v>
      </c>
      <c r="D486" s="58">
        <v>147</v>
      </c>
      <c r="E486" s="54" t="s">
        <v>726</v>
      </c>
      <c r="F486" s="59">
        <f t="shared" si="11"/>
        <v>147</v>
      </c>
    </row>
    <row r="487" spans="1:6" s="65" customFormat="1" ht="20.100000000000001" customHeight="1" x14ac:dyDescent="0.25">
      <c r="B487" s="60" t="s">
        <v>2549</v>
      </c>
      <c r="C487" s="60" t="s">
        <v>2550</v>
      </c>
      <c r="D487" s="61">
        <v>194.25</v>
      </c>
      <c r="E487" s="60" t="s">
        <v>726</v>
      </c>
      <c r="F487" s="62">
        <f t="shared" si="11"/>
        <v>194.25</v>
      </c>
    </row>
    <row r="488" spans="1:6" ht="80.099999999999994" customHeight="1" x14ac:dyDescent="0.25">
      <c r="A488" s="34"/>
      <c r="B488" s="32"/>
      <c r="C488" s="125" t="s">
        <v>844</v>
      </c>
      <c r="D488" s="125"/>
      <c r="E488" s="125"/>
      <c r="F488" s="125"/>
    </row>
    <row r="489" spans="1:6" s="65" customFormat="1" ht="20.100000000000001" customHeight="1" x14ac:dyDescent="0.25">
      <c r="B489" s="55" t="s">
        <v>845</v>
      </c>
      <c r="C489" s="55" t="s">
        <v>846</v>
      </c>
      <c r="D489" s="56">
        <v>250.41</v>
      </c>
      <c r="E489" s="55" t="s">
        <v>726</v>
      </c>
      <c r="F489" s="57">
        <f t="shared" ref="F489:F496" si="12">D489-D489*$F$4</f>
        <v>250.41</v>
      </c>
    </row>
    <row r="490" spans="1:6" s="65" customFormat="1" ht="20.100000000000001" customHeight="1" x14ac:dyDescent="0.25">
      <c r="B490" s="54" t="s">
        <v>847</v>
      </c>
      <c r="C490" s="54" t="s">
        <v>848</v>
      </c>
      <c r="D490" s="58">
        <v>375.63</v>
      </c>
      <c r="E490" s="54" t="s">
        <v>726</v>
      </c>
      <c r="F490" s="59">
        <f t="shared" si="12"/>
        <v>375.63</v>
      </c>
    </row>
    <row r="491" spans="1:6" s="65" customFormat="1" ht="20.100000000000001" customHeight="1" x14ac:dyDescent="0.25">
      <c r="B491" s="54" t="s">
        <v>849</v>
      </c>
      <c r="C491" s="54" t="s">
        <v>850</v>
      </c>
      <c r="D491" s="58">
        <v>152.74</v>
      </c>
      <c r="E491" s="54" t="s">
        <v>726</v>
      </c>
      <c r="F491" s="59">
        <f t="shared" si="12"/>
        <v>152.74</v>
      </c>
    </row>
    <row r="492" spans="1:6" s="65" customFormat="1" ht="20.100000000000001" customHeight="1" x14ac:dyDescent="0.25">
      <c r="B492" s="54" t="s">
        <v>851</v>
      </c>
      <c r="C492" s="54" t="s">
        <v>852</v>
      </c>
      <c r="D492" s="58">
        <v>229.12</v>
      </c>
      <c r="E492" s="54" t="s">
        <v>726</v>
      </c>
      <c r="F492" s="59">
        <f t="shared" si="12"/>
        <v>229.12</v>
      </c>
    </row>
    <row r="493" spans="1:6" s="65" customFormat="1" ht="20.100000000000001" customHeight="1" x14ac:dyDescent="0.25">
      <c r="B493" s="54" t="s">
        <v>853</v>
      </c>
      <c r="C493" s="54" t="s">
        <v>854</v>
      </c>
      <c r="D493" s="58">
        <v>179.72</v>
      </c>
      <c r="E493" s="54" t="s">
        <v>726</v>
      </c>
      <c r="F493" s="59">
        <f t="shared" si="12"/>
        <v>179.72</v>
      </c>
    </row>
    <row r="494" spans="1:6" s="65" customFormat="1" ht="20.100000000000001" customHeight="1" x14ac:dyDescent="0.25">
      <c r="B494" s="54" t="s">
        <v>855</v>
      </c>
      <c r="C494" s="54" t="s">
        <v>856</v>
      </c>
      <c r="D494" s="58">
        <v>269.60000000000002</v>
      </c>
      <c r="E494" s="54" t="s">
        <v>726</v>
      </c>
      <c r="F494" s="59">
        <f t="shared" si="12"/>
        <v>269.60000000000002</v>
      </c>
    </row>
    <row r="495" spans="1:6" s="65" customFormat="1" ht="20.100000000000001" customHeight="1" x14ac:dyDescent="0.25">
      <c r="B495" s="54" t="s">
        <v>857</v>
      </c>
      <c r="C495" s="54" t="s">
        <v>858</v>
      </c>
      <c r="D495" s="58">
        <v>233.7</v>
      </c>
      <c r="E495" s="54" t="s">
        <v>726</v>
      </c>
      <c r="F495" s="59">
        <f t="shared" si="12"/>
        <v>233.7</v>
      </c>
    </row>
    <row r="496" spans="1:6" s="65" customFormat="1" ht="20.100000000000001" customHeight="1" x14ac:dyDescent="0.25">
      <c r="B496" s="54" t="s">
        <v>859</v>
      </c>
      <c r="C496" s="54" t="s">
        <v>860</v>
      </c>
      <c r="D496" s="58">
        <v>350.55</v>
      </c>
      <c r="E496" s="54" t="s">
        <v>726</v>
      </c>
      <c r="F496" s="59">
        <f t="shared" si="12"/>
        <v>350.55</v>
      </c>
    </row>
    <row r="497" spans="2:6" s="6" customFormat="1" ht="80.099999999999994" customHeight="1" x14ac:dyDescent="0.2">
      <c r="B497" s="32"/>
      <c r="C497" s="127" t="s">
        <v>13103</v>
      </c>
      <c r="D497" s="127"/>
      <c r="E497" s="127"/>
      <c r="F497" s="128"/>
    </row>
    <row r="498" spans="2:6" s="66" customFormat="1" ht="20.100000000000001" customHeight="1" x14ac:dyDescent="0.25">
      <c r="B498" s="4" t="s">
        <v>4087</v>
      </c>
      <c r="C498" s="4" t="s">
        <v>4086</v>
      </c>
      <c r="D498" s="9">
        <v>515.74</v>
      </c>
      <c r="E498" s="5" t="s">
        <v>726</v>
      </c>
      <c r="F498" s="23">
        <f>D498-D498*$F$4</f>
        <v>515.74</v>
      </c>
    </row>
    <row r="499" spans="2:6" s="66" customFormat="1" ht="20.100000000000001" customHeight="1" x14ac:dyDescent="0.25">
      <c r="B499" s="4" t="s">
        <v>4085</v>
      </c>
      <c r="C499" s="4" t="s">
        <v>4084</v>
      </c>
      <c r="D499" s="9">
        <v>370.13</v>
      </c>
      <c r="E499" s="5" t="s">
        <v>726</v>
      </c>
      <c r="F499" s="23">
        <f>D499-D499*$F$4</f>
        <v>370.13</v>
      </c>
    </row>
    <row r="500" spans="2:6" ht="80.099999999999994" customHeight="1" x14ac:dyDescent="0.25">
      <c r="B500" s="32"/>
      <c r="C500" s="127" t="s">
        <v>863</v>
      </c>
      <c r="D500" s="127"/>
      <c r="E500" s="127"/>
      <c r="F500" s="128"/>
    </row>
    <row r="501" spans="2:6" s="65" customFormat="1" ht="20.100000000000001" customHeight="1" x14ac:dyDescent="0.25">
      <c r="B501" s="54" t="s">
        <v>864</v>
      </c>
      <c r="C501" s="54" t="s">
        <v>865</v>
      </c>
      <c r="D501" s="58">
        <v>66.27</v>
      </c>
      <c r="E501" s="54" t="s">
        <v>726</v>
      </c>
      <c r="F501" s="59">
        <f>D501-D501*$F$4</f>
        <v>66.27</v>
      </c>
    </row>
    <row r="502" spans="2:6" s="65" customFormat="1" ht="20.100000000000001" customHeight="1" x14ac:dyDescent="0.25">
      <c r="B502" s="54" t="s">
        <v>866</v>
      </c>
      <c r="C502" s="54" t="s">
        <v>867</v>
      </c>
      <c r="D502" s="58">
        <v>87.36</v>
      </c>
      <c r="E502" s="54" t="s">
        <v>726</v>
      </c>
      <c r="F502" s="59">
        <f>D502-D502*$F$4</f>
        <v>87.36</v>
      </c>
    </row>
    <row r="503" spans="2:6" s="65" customFormat="1" ht="20.100000000000001" customHeight="1" x14ac:dyDescent="0.25">
      <c r="B503" s="54" t="s">
        <v>868</v>
      </c>
      <c r="C503" s="54" t="s">
        <v>869</v>
      </c>
      <c r="D503" s="58">
        <v>108.48</v>
      </c>
      <c r="E503" s="54" t="s">
        <v>726</v>
      </c>
      <c r="F503" s="59">
        <f>D503-D503*$F$4</f>
        <v>108.48</v>
      </c>
    </row>
    <row r="504" spans="2:6" s="65" customFormat="1" ht="20.100000000000001" customHeight="1" x14ac:dyDescent="0.25">
      <c r="B504" s="54" t="s">
        <v>870</v>
      </c>
      <c r="C504" s="54" t="s">
        <v>871</v>
      </c>
      <c r="D504" s="58">
        <v>55.74</v>
      </c>
      <c r="E504" s="54" t="s">
        <v>726</v>
      </c>
      <c r="F504" s="59">
        <f>D504-D504*$F$4</f>
        <v>55.74</v>
      </c>
    </row>
    <row r="505" spans="2:6" ht="80.099999999999994" customHeight="1" x14ac:dyDescent="0.25">
      <c r="B505" s="26"/>
      <c r="C505" s="127" t="s">
        <v>876</v>
      </c>
      <c r="D505" s="127"/>
      <c r="E505" s="127"/>
      <c r="F505" s="128"/>
    </row>
    <row r="506" spans="2:6" s="65" customFormat="1" ht="20.100000000000001" customHeight="1" x14ac:dyDescent="0.25">
      <c r="B506" s="54" t="s">
        <v>877</v>
      </c>
      <c r="C506" s="54" t="s">
        <v>878</v>
      </c>
      <c r="D506" s="58">
        <v>484.27</v>
      </c>
      <c r="E506" s="54" t="s">
        <v>726</v>
      </c>
      <c r="F506" s="59">
        <f t="shared" ref="F506:F517" si="13">D506-D506*$F$4</f>
        <v>484.27</v>
      </c>
    </row>
    <row r="507" spans="2:6" s="65" customFormat="1" ht="20.100000000000001" customHeight="1" x14ac:dyDescent="0.25">
      <c r="B507" s="54" t="s">
        <v>879</v>
      </c>
      <c r="C507" s="54" t="s">
        <v>880</v>
      </c>
      <c r="D507" s="58">
        <v>530.80999999999995</v>
      </c>
      <c r="E507" s="54" t="s">
        <v>726</v>
      </c>
      <c r="F507" s="59">
        <f t="shared" si="13"/>
        <v>530.80999999999995</v>
      </c>
    </row>
    <row r="508" spans="2:6" s="65" customFormat="1" ht="20.100000000000001" customHeight="1" x14ac:dyDescent="0.25">
      <c r="B508" s="54" t="s">
        <v>881</v>
      </c>
      <c r="C508" s="54" t="s">
        <v>882</v>
      </c>
      <c r="D508" s="58">
        <v>577.32000000000005</v>
      </c>
      <c r="E508" s="54" t="s">
        <v>726</v>
      </c>
      <c r="F508" s="59">
        <f t="shared" si="13"/>
        <v>577.32000000000005</v>
      </c>
    </row>
    <row r="509" spans="2:6" s="65" customFormat="1" ht="20.100000000000001" customHeight="1" x14ac:dyDescent="0.25">
      <c r="B509" s="54" t="s">
        <v>883</v>
      </c>
      <c r="C509" s="54" t="s">
        <v>884</v>
      </c>
      <c r="D509" s="58">
        <v>623.86</v>
      </c>
      <c r="E509" s="54" t="s">
        <v>726</v>
      </c>
      <c r="F509" s="59">
        <f t="shared" si="13"/>
        <v>623.86</v>
      </c>
    </row>
    <row r="510" spans="2:6" s="65" customFormat="1" ht="20.100000000000001" customHeight="1" x14ac:dyDescent="0.25">
      <c r="B510" s="54" t="s">
        <v>885</v>
      </c>
      <c r="C510" s="54" t="s">
        <v>886</v>
      </c>
      <c r="D510" s="58">
        <v>268.58</v>
      </c>
      <c r="E510" s="54" t="s">
        <v>726</v>
      </c>
      <c r="F510" s="59">
        <f t="shared" si="13"/>
        <v>268.58</v>
      </c>
    </row>
    <row r="511" spans="2:6" s="65" customFormat="1" ht="20.100000000000001" customHeight="1" x14ac:dyDescent="0.25">
      <c r="B511" s="54" t="s">
        <v>887</v>
      </c>
      <c r="C511" s="54" t="s">
        <v>888</v>
      </c>
      <c r="D511" s="58">
        <v>283.39</v>
      </c>
      <c r="E511" s="54" t="s">
        <v>726</v>
      </c>
      <c r="F511" s="59">
        <f t="shared" si="13"/>
        <v>283.39</v>
      </c>
    </row>
    <row r="512" spans="2:6" s="65" customFormat="1" ht="20.100000000000001" customHeight="1" x14ac:dyDescent="0.25">
      <c r="B512" s="54" t="s">
        <v>889</v>
      </c>
      <c r="C512" s="54" t="s">
        <v>890</v>
      </c>
      <c r="D512" s="58">
        <v>298.19</v>
      </c>
      <c r="E512" s="54" t="s">
        <v>726</v>
      </c>
      <c r="F512" s="59">
        <f t="shared" si="13"/>
        <v>298.19</v>
      </c>
    </row>
    <row r="513" spans="1:6" s="65" customFormat="1" ht="20.100000000000001" customHeight="1" x14ac:dyDescent="0.25">
      <c r="B513" s="54" t="s">
        <v>891</v>
      </c>
      <c r="C513" s="54" t="s">
        <v>892</v>
      </c>
      <c r="D513" s="58">
        <v>342.59</v>
      </c>
      <c r="E513" s="54" t="s">
        <v>726</v>
      </c>
      <c r="F513" s="59">
        <f t="shared" si="13"/>
        <v>342.59</v>
      </c>
    </row>
    <row r="514" spans="1:6" s="65" customFormat="1" ht="20.100000000000001" customHeight="1" x14ac:dyDescent="0.25">
      <c r="A514" s="67"/>
      <c r="B514" s="54" t="s">
        <v>893</v>
      </c>
      <c r="C514" s="54" t="s">
        <v>894</v>
      </c>
      <c r="D514" s="58">
        <v>380.66</v>
      </c>
      <c r="E514" s="54" t="s">
        <v>726</v>
      </c>
      <c r="F514" s="59">
        <f t="shared" si="13"/>
        <v>380.66</v>
      </c>
    </row>
    <row r="515" spans="1:6" s="65" customFormat="1" ht="20.100000000000001" customHeight="1" x14ac:dyDescent="0.25">
      <c r="A515" s="67"/>
      <c r="B515" s="54" t="s">
        <v>895</v>
      </c>
      <c r="C515" s="54" t="s">
        <v>896</v>
      </c>
      <c r="D515" s="58">
        <v>431.4</v>
      </c>
      <c r="E515" s="54" t="s">
        <v>726</v>
      </c>
      <c r="F515" s="59">
        <f t="shared" si="13"/>
        <v>431.4</v>
      </c>
    </row>
    <row r="516" spans="1:6" s="65" customFormat="1" ht="20.100000000000001" customHeight="1" x14ac:dyDescent="0.25">
      <c r="A516" s="67"/>
      <c r="B516" s="54" t="s">
        <v>897</v>
      </c>
      <c r="C516" s="54" t="s">
        <v>898</v>
      </c>
      <c r="D516" s="58">
        <v>473.7</v>
      </c>
      <c r="E516" s="54" t="s">
        <v>726</v>
      </c>
      <c r="F516" s="59">
        <f t="shared" si="13"/>
        <v>473.7</v>
      </c>
    </row>
    <row r="517" spans="1:6" s="65" customFormat="1" ht="20.100000000000001" customHeight="1" x14ac:dyDescent="0.25">
      <c r="A517" s="67"/>
      <c r="B517" s="54" t="s">
        <v>899</v>
      </c>
      <c r="C517" s="54" t="s">
        <v>900</v>
      </c>
      <c r="D517" s="58">
        <v>520.23</v>
      </c>
      <c r="E517" s="54" t="s">
        <v>726</v>
      </c>
      <c r="F517" s="59">
        <f t="shared" si="13"/>
        <v>520.23</v>
      </c>
    </row>
    <row r="518" spans="1:6" ht="80.099999999999994" customHeight="1" x14ac:dyDescent="0.25">
      <c r="A518" s="7"/>
      <c r="B518" s="32"/>
      <c r="C518" s="125" t="s">
        <v>13089</v>
      </c>
      <c r="D518" s="125"/>
      <c r="E518" s="125"/>
      <c r="F518" s="125"/>
    </row>
    <row r="519" spans="1:6" s="64" customFormat="1" ht="20.100000000000001" customHeight="1" x14ac:dyDescent="0.25">
      <c r="A519" s="67"/>
      <c r="B519" s="54" t="s">
        <v>901</v>
      </c>
      <c r="C519" s="54" t="s">
        <v>902</v>
      </c>
      <c r="D519" s="58">
        <v>71.12</v>
      </c>
      <c r="E519" s="54" t="s">
        <v>726</v>
      </c>
      <c r="F519" s="59">
        <f>D519-D519*$F$4</f>
        <v>71.12</v>
      </c>
    </row>
    <row r="520" spans="1:6" s="64" customFormat="1" ht="20.100000000000001" customHeight="1" x14ac:dyDescent="0.25">
      <c r="A520" s="67"/>
      <c r="B520" s="54" t="s">
        <v>903</v>
      </c>
      <c r="C520" s="54" t="s">
        <v>904</v>
      </c>
      <c r="D520" s="58">
        <v>65.89</v>
      </c>
      <c r="E520" s="54" t="s">
        <v>726</v>
      </c>
      <c r="F520" s="59">
        <f t="shared" ref="F520:F548" si="14">D520-D520*$F$4</f>
        <v>65.89</v>
      </c>
    </row>
    <row r="521" spans="1:6" s="64" customFormat="1" ht="20.100000000000001" customHeight="1" x14ac:dyDescent="0.25">
      <c r="A521" s="67"/>
      <c r="B521" s="54" t="s">
        <v>905</v>
      </c>
      <c r="C521" s="54" t="s">
        <v>906</v>
      </c>
      <c r="D521" s="58">
        <v>67.540000000000006</v>
      </c>
      <c r="E521" s="54" t="s">
        <v>726</v>
      </c>
      <c r="F521" s="59">
        <f t="shared" si="14"/>
        <v>67.540000000000006</v>
      </c>
    </row>
    <row r="522" spans="1:6" s="64" customFormat="1" ht="20.100000000000001" customHeight="1" x14ac:dyDescent="0.25">
      <c r="A522" s="67"/>
      <c r="B522" s="54" t="s">
        <v>4089</v>
      </c>
      <c r="C522" s="54" t="s">
        <v>4088</v>
      </c>
      <c r="D522" s="58">
        <v>98.84</v>
      </c>
      <c r="E522" s="54" t="s">
        <v>726</v>
      </c>
      <c r="F522" s="59">
        <f t="shared" si="14"/>
        <v>98.84</v>
      </c>
    </row>
    <row r="523" spans="1:6" ht="80.099999999999994" customHeight="1" x14ac:dyDescent="0.25">
      <c r="A523" s="7"/>
      <c r="B523" s="32"/>
      <c r="C523" s="127" t="s">
        <v>13090</v>
      </c>
      <c r="D523" s="127"/>
      <c r="E523" s="127"/>
      <c r="F523" s="128"/>
    </row>
    <row r="524" spans="1:6" s="64" customFormat="1" ht="20.100000000000001" customHeight="1" x14ac:dyDescent="0.25">
      <c r="A524" s="67"/>
      <c r="B524" s="54" t="s">
        <v>3980</v>
      </c>
      <c r="C524" s="54" t="s">
        <v>3981</v>
      </c>
      <c r="D524" s="58">
        <v>252.07</v>
      </c>
      <c r="E524" s="54" t="s">
        <v>726</v>
      </c>
      <c r="F524" s="59">
        <f>D524-D524*$F$4</f>
        <v>252.07</v>
      </c>
    </row>
    <row r="525" spans="1:6" s="64" customFormat="1" ht="20.100000000000001" customHeight="1" x14ac:dyDescent="0.25">
      <c r="A525" s="67"/>
      <c r="B525" s="54" t="s">
        <v>3982</v>
      </c>
      <c r="C525" s="54" t="s">
        <v>3983</v>
      </c>
      <c r="D525" s="58">
        <v>239.76</v>
      </c>
      <c r="E525" s="54" t="s">
        <v>726</v>
      </c>
      <c r="F525" s="59">
        <f>D525-D525*$F$4</f>
        <v>239.76</v>
      </c>
    </row>
    <row r="526" spans="1:6" s="64" customFormat="1" ht="20.100000000000001" customHeight="1" x14ac:dyDescent="0.25">
      <c r="A526" s="67"/>
      <c r="B526" s="54" t="s">
        <v>3984</v>
      </c>
      <c r="C526" s="54" t="s">
        <v>3985</v>
      </c>
      <c r="D526" s="58">
        <v>321.58999999999997</v>
      </c>
      <c r="E526" s="54" t="s">
        <v>726</v>
      </c>
      <c r="F526" s="59">
        <f>D526-D526*$F$4</f>
        <v>321.58999999999997</v>
      </c>
    </row>
    <row r="527" spans="1:6" ht="80.099999999999994" customHeight="1" x14ac:dyDescent="0.25">
      <c r="A527" s="7"/>
      <c r="B527" s="32"/>
      <c r="C527" s="127" t="s">
        <v>907</v>
      </c>
      <c r="D527" s="127"/>
      <c r="E527" s="127"/>
      <c r="F527" s="128"/>
    </row>
    <row r="528" spans="1:6" ht="20.100000000000001" customHeight="1" x14ac:dyDescent="0.25">
      <c r="B528" s="4" t="s">
        <v>908</v>
      </c>
      <c r="C528" s="4" t="s">
        <v>909</v>
      </c>
      <c r="D528" s="9">
        <v>31</v>
      </c>
      <c r="E528" s="4" t="s">
        <v>726</v>
      </c>
      <c r="F528" s="23">
        <f t="shared" si="14"/>
        <v>31</v>
      </c>
    </row>
    <row r="529" spans="2:6" ht="20.100000000000001" customHeight="1" x14ac:dyDescent="0.25">
      <c r="B529" s="4" t="s">
        <v>910</v>
      </c>
      <c r="C529" s="4" t="s">
        <v>911</v>
      </c>
      <c r="D529" s="9">
        <v>17.66</v>
      </c>
      <c r="E529" s="4" t="s">
        <v>726</v>
      </c>
      <c r="F529" s="23">
        <f t="shared" si="14"/>
        <v>17.66</v>
      </c>
    </row>
    <row r="530" spans="2:6" ht="20.100000000000001" customHeight="1" x14ac:dyDescent="0.25">
      <c r="B530" s="4" t="s">
        <v>912</v>
      </c>
      <c r="C530" s="4" t="s">
        <v>913</v>
      </c>
      <c r="D530" s="9">
        <v>25.65</v>
      </c>
      <c r="E530" s="4" t="s">
        <v>726</v>
      </c>
      <c r="F530" s="23">
        <f t="shared" si="14"/>
        <v>25.65</v>
      </c>
    </row>
    <row r="531" spans="2:6" ht="80.099999999999994" customHeight="1" x14ac:dyDescent="0.25">
      <c r="B531" s="32"/>
      <c r="C531" s="125" t="s">
        <v>914</v>
      </c>
      <c r="D531" s="125"/>
      <c r="E531" s="125"/>
      <c r="F531" s="125"/>
    </row>
    <row r="532" spans="2:6" s="64" customFormat="1" ht="20.100000000000001" customHeight="1" x14ac:dyDescent="0.25">
      <c r="B532" s="54" t="s">
        <v>915</v>
      </c>
      <c r="C532" s="54" t="s">
        <v>916</v>
      </c>
      <c r="D532" s="58">
        <v>160.03</v>
      </c>
      <c r="E532" s="54" t="s">
        <v>726</v>
      </c>
      <c r="F532" s="59">
        <f t="shared" si="14"/>
        <v>160.03</v>
      </c>
    </row>
    <row r="533" spans="2:6" s="64" customFormat="1" ht="20.100000000000001" customHeight="1" x14ac:dyDescent="0.25">
      <c r="B533" s="54" t="s">
        <v>917</v>
      </c>
      <c r="C533" s="54" t="s">
        <v>918</v>
      </c>
      <c r="D533" s="58">
        <v>232.45</v>
      </c>
      <c r="E533" s="54" t="s">
        <v>726</v>
      </c>
      <c r="F533" s="59">
        <f t="shared" si="14"/>
        <v>232.45</v>
      </c>
    </row>
    <row r="534" spans="2:6" s="64" customFormat="1" ht="20.100000000000001" customHeight="1" x14ac:dyDescent="0.25">
      <c r="B534" s="54" t="s">
        <v>919</v>
      </c>
      <c r="C534" s="54" t="s">
        <v>920</v>
      </c>
      <c r="D534" s="58">
        <v>304.89</v>
      </c>
      <c r="E534" s="54" t="s">
        <v>726</v>
      </c>
      <c r="F534" s="59">
        <f t="shared" si="14"/>
        <v>304.89</v>
      </c>
    </row>
    <row r="535" spans="2:6" s="64" customFormat="1" ht="20.100000000000001" customHeight="1" x14ac:dyDescent="0.25">
      <c r="B535" s="54" t="s">
        <v>921</v>
      </c>
      <c r="C535" s="54" t="s">
        <v>922</v>
      </c>
      <c r="D535" s="58">
        <v>87.59</v>
      </c>
      <c r="E535" s="54" t="s">
        <v>726</v>
      </c>
      <c r="F535" s="59">
        <f t="shared" si="14"/>
        <v>87.59</v>
      </c>
    </row>
    <row r="536" spans="2:6" s="64" customFormat="1" ht="20.100000000000001" customHeight="1" x14ac:dyDescent="0.25">
      <c r="B536" s="54" t="s">
        <v>923</v>
      </c>
      <c r="C536" s="54" t="s">
        <v>924</v>
      </c>
      <c r="D536" s="58">
        <v>131.05000000000001</v>
      </c>
      <c r="E536" s="54" t="s">
        <v>726</v>
      </c>
      <c r="F536" s="59">
        <f t="shared" si="14"/>
        <v>131.05000000000001</v>
      </c>
    </row>
    <row r="537" spans="2:6" ht="90" customHeight="1" x14ac:dyDescent="0.25">
      <c r="B537" s="32"/>
      <c r="C537" s="125" t="s">
        <v>925</v>
      </c>
      <c r="D537" s="125"/>
      <c r="E537" s="125"/>
      <c r="F537" s="125"/>
    </row>
    <row r="538" spans="2:6" s="64" customFormat="1" ht="20.100000000000001" customHeight="1" x14ac:dyDescent="0.25">
      <c r="B538" s="54" t="s">
        <v>926</v>
      </c>
      <c r="C538" s="54" t="s">
        <v>927</v>
      </c>
      <c r="D538" s="58">
        <v>50.93</v>
      </c>
      <c r="E538" s="54" t="s">
        <v>726</v>
      </c>
      <c r="F538" s="59">
        <f t="shared" si="14"/>
        <v>50.93</v>
      </c>
    </row>
    <row r="539" spans="2:6" s="64" customFormat="1" ht="20.100000000000001" customHeight="1" x14ac:dyDescent="0.25">
      <c r="B539" s="54" t="s">
        <v>928</v>
      </c>
      <c r="C539" s="54" t="s">
        <v>929</v>
      </c>
      <c r="D539" s="58">
        <v>72.599999999999994</v>
      </c>
      <c r="E539" s="54" t="s">
        <v>726</v>
      </c>
      <c r="F539" s="59">
        <f t="shared" si="14"/>
        <v>72.599999999999994</v>
      </c>
    </row>
    <row r="540" spans="2:6" s="64" customFormat="1" ht="20.100000000000001" customHeight="1" x14ac:dyDescent="0.25">
      <c r="B540" s="54" t="s">
        <v>930</v>
      </c>
      <c r="C540" s="54" t="s">
        <v>931</v>
      </c>
      <c r="D540" s="58">
        <v>94.27</v>
      </c>
      <c r="E540" s="54" t="s">
        <v>726</v>
      </c>
      <c r="F540" s="59">
        <f t="shared" si="14"/>
        <v>94.27</v>
      </c>
    </row>
    <row r="541" spans="2:6" s="64" customFormat="1" ht="20.100000000000001" customHeight="1" x14ac:dyDescent="0.25">
      <c r="B541" s="54" t="s">
        <v>932</v>
      </c>
      <c r="C541" s="54" t="s">
        <v>933</v>
      </c>
      <c r="D541" s="58">
        <v>29.26</v>
      </c>
      <c r="E541" s="54" t="s">
        <v>726</v>
      </c>
      <c r="F541" s="59">
        <f t="shared" si="14"/>
        <v>29.26</v>
      </c>
    </row>
    <row r="542" spans="2:6" s="64" customFormat="1" ht="20.100000000000001" customHeight="1" x14ac:dyDescent="0.25">
      <c r="B542" s="54" t="s">
        <v>934</v>
      </c>
      <c r="C542" s="54" t="s">
        <v>935</v>
      </c>
      <c r="D542" s="58">
        <v>42.26</v>
      </c>
      <c r="E542" s="54" t="s">
        <v>726</v>
      </c>
      <c r="F542" s="59">
        <f t="shared" si="14"/>
        <v>42.26</v>
      </c>
    </row>
    <row r="543" spans="2:6" ht="80.099999999999994" customHeight="1" x14ac:dyDescent="0.25">
      <c r="B543" s="32"/>
      <c r="C543" s="127" t="s">
        <v>936</v>
      </c>
      <c r="D543" s="127"/>
      <c r="E543" s="127"/>
      <c r="F543" s="128"/>
    </row>
    <row r="544" spans="2:6" s="64" customFormat="1" ht="20.100000000000001" customHeight="1" x14ac:dyDescent="0.25">
      <c r="B544" s="54" t="s">
        <v>937</v>
      </c>
      <c r="C544" s="54" t="s">
        <v>938</v>
      </c>
      <c r="D544" s="58">
        <v>20.9</v>
      </c>
      <c r="E544" s="54" t="s">
        <v>726</v>
      </c>
      <c r="F544" s="59">
        <f t="shared" si="14"/>
        <v>20.9</v>
      </c>
    </row>
    <row r="545" spans="2:6" s="64" customFormat="1" ht="20.100000000000001" customHeight="1" x14ac:dyDescent="0.25">
      <c r="B545" s="54" t="s">
        <v>939</v>
      </c>
      <c r="C545" s="54" t="s">
        <v>940</v>
      </c>
      <c r="D545" s="58">
        <v>16.89</v>
      </c>
      <c r="E545" s="54" t="s">
        <v>726</v>
      </c>
      <c r="F545" s="59">
        <f t="shared" si="14"/>
        <v>16.89</v>
      </c>
    </row>
    <row r="546" spans="2:6" s="64" customFormat="1" ht="20.100000000000001" customHeight="1" x14ac:dyDescent="0.25">
      <c r="B546" s="54" t="s">
        <v>941</v>
      </c>
      <c r="C546" s="54" t="s">
        <v>942</v>
      </c>
      <c r="D546" s="58">
        <v>19.28</v>
      </c>
      <c r="E546" s="54" t="s">
        <v>726</v>
      </c>
      <c r="F546" s="59">
        <f t="shared" si="14"/>
        <v>19.28</v>
      </c>
    </row>
    <row r="547" spans="2:6" ht="80.099999999999994" customHeight="1" x14ac:dyDescent="0.25">
      <c r="B547" s="36"/>
      <c r="C547" s="126" t="s">
        <v>4083</v>
      </c>
      <c r="D547" s="126"/>
      <c r="E547" s="126"/>
      <c r="F547" s="126"/>
    </row>
    <row r="548" spans="2:6" s="64" customFormat="1" ht="20.100000000000001" customHeight="1" x14ac:dyDescent="0.25">
      <c r="B548" s="54" t="s">
        <v>861</v>
      </c>
      <c r="C548" s="54" t="s">
        <v>862</v>
      </c>
      <c r="D548" s="58">
        <v>44.47</v>
      </c>
      <c r="E548" s="54" t="s">
        <v>726</v>
      </c>
      <c r="F548" s="59">
        <f t="shared" si="14"/>
        <v>44.47</v>
      </c>
    </row>
  </sheetData>
  <mergeCells count="44">
    <mergeCell ref="C547:F547"/>
    <mergeCell ref="C523:F523"/>
    <mergeCell ref="C527:F527"/>
    <mergeCell ref="C531:F531"/>
    <mergeCell ref="C537:F537"/>
    <mergeCell ref="C543:F543"/>
    <mergeCell ref="C201:F201"/>
    <mergeCell ref="C224:F224"/>
    <mergeCell ref="C247:F247"/>
    <mergeCell ref="C367:F367"/>
    <mergeCell ref="C376:F376"/>
    <mergeCell ref="B339:F339"/>
    <mergeCell ref="C270:F270"/>
    <mergeCell ref="C293:F293"/>
    <mergeCell ref="C316:F316"/>
    <mergeCell ref="C86:F86"/>
    <mergeCell ref="D4:E4"/>
    <mergeCell ref="C132:F132"/>
    <mergeCell ref="C155:F155"/>
    <mergeCell ref="C178:F178"/>
    <mergeCell ref="B1:D1"/>
    <mergeCell ref="D2:E2"/>
    <mergeCell ref="B6:F6"/>
    <mergeCell ref="C7:F7"/>
    <mergeCell ref="C52:F52"/>
    <mergeCell ref="C440:F440"/>
    <mergeCell ref="C340:F340"/>
    <mergeCell ref="C349:F349"/>
    <mergeCell ref="C358:F358"/>
    <mergeCell ref="C450:F450"/>
    <mergeCell ref="B449:F449"/>
    <mergeCell ref="C385:F385"/>
    <mergeCell ref="C394:F394"/>
    <mergeCell ref="C403:F403"/>
    <mergeCell ref="C413:F413"/>
    <mergeCell ref="C422:F422"/>
    <mergeCell ref="C431:F431"/>
    <mergeCell ref="C456:F456"/>
    <mergeCell ref="C488:F488"/>
    <mergeCell ref="C497:F497"/>
    <mergeCell ref="C500:F500"/>
    <mergeCell ref="C518:F518"/>
    <mergeCell ref="B480:F480"/>
    <mergeCell ref="C505:F505"/>
  </mergeCells>
  <hyperlinks>
    <hyperlink ref="C4" r:id="rId1"/>
  </hyperlinks>
  <pageMargins left="0.19685039370078741" right="7.874015748031496E-2" top="0.19685039370078741" bottom="0.19685039370078741" header="0" footer="0"/>
  <pageSetup paperSize="9" scale="74" fitToHeight="0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B1:F150"/>
  <sheetViews>
    <sheetView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F4" sqref="F4"/>
    </sheetView>
  </sheetViews>
  <sheetFormatPr defaultColWidth="20.7109375" defaultRowHeight="30" customHeight="1" x14ac:dyDescent="0.2"/>
  <cols>
    <col min="1" max="1" width="0.85546875" style="6" customWidth="1"/>
    <col min="2" max="2" width="20.7109375" style="6" customWidth="1"/>
    <col min="3" max="3" width="80.7109375" style="6" customWidth="1"/>
    <col min="4" max="4" width="10.7109375" style="21" customWidth="1"/>
    <col min="5" max="5" width="10.7109375" style="6" customWidth="1"/>
    <col min="6" max="6" width="10.7109375" style="21" customWidth="1"/>
    <col min="7" max="7" width="0.85546875" style="6" customWidth="1"/>
    <col min="8" max="16384" width="20.7109375" style="6"/>
  </cols>
  <sheetData>
    <row r="1" spans="2:6" ht="5.0999999999999996" customHeight="1" x14ac:dyDescent="0.2"/>
    <row r="2" spans="2:6" ht="30" customHeight="1" x14ac:dyDescent="0.2">
      <c r="B2" s="3"/>
      <c r="C2" s="13" t="s">
        <v>0</v>
      </c>
      <c r="D2" s="132" t="s">
        <v>1</v>
      </c>
      <c r="E2" s="132"/>
      <c r="F2" s="16">
        <v>43164</v>
      </c>
    </row>
    <row r="3" spans="2:6" ht="30" customHeight="1" thickBot="1" x14ac:dyDescent="0.25">
      <c r="B3" s="3"/>
      <c r="C3" s="14" t="s">
        <v>2</v>
      </c>
      <c r="D3" s="22"/>
      <c r="E3" s="19"/>
      <c r="F3" s="11"/>
    </row>
    <row r="4" spans="2:6" ht="30" customHeight="1" x14ac:dyDescent="0.2">
      <c r="B4" s="3"/>
      <c r="C4" s="15" t="s">
        <v>3</v>
      </c>
      <c r="D4" s="145" t="s">
        <v>13102</v>
      </c>
      <c r="E4" s="146"/>
      <c r="F4" s="17">
        <v>0</v>
      </c>
    </row>
    <row r="5" spans="2:6" ht="39.950000000000003" customHeight="1" x14ac:dyDescent="0.2">
      <c r="B5" s="40" t="s">
        <v>4</v>
      </c>
      <c r="C5" s="41" t="s">
        <v>5</v>
      </c>
      <c r="D5" s="42" t="s">
        <v>6</v>
      </c>
      <c r="E5" s="41" t="s">
        <v>7</v>
      </c>
      <c r="F5" s="42" t="s">
        <v>13087</v>
      </c>
    </row>
    <row r="6" spans="2:6" ht="30" customHeight="1" x14ac:dyDescent="0.2">
      <c r="B6" s="130" t="s">
        <v>1164</v>
      </c>
      <c r="C6" s="127"/>
      <c r="D6" s="127"/>
      <c r="E6" s="127"/>
      <c r="F6" s="128"/>
    </row>
    <row r="7" spans="2:6" ht="80.099999999999994" customHeight="1" x14ac:dyDescent="0.2">
      <c r="B7" s="26"/>
      <c r="C7" s="125" t="s">
        <v>1165</v>
      </c>
      <c r="D7" s="125"/>
      <c r="E7" s="125"/>
      <c r="F7" s="125"/>
    </row>
    <row r="8" spans="2:6" s="47" customFormat="1" ht="20.100000000000001" customHeight="1" x14ac:dyDescent="0.25">
      <c r="B8" s="54" t="s">
        <v>944</v>
      </c>
      <c r="C8" s="54" t="s">
        <v>945</v>
      </c>
      <c r="D8" s="58">
        <v>1732.05</v>
      </c>
      <c r="E8" s="54" t="s">
        <v>726</v>
      </c>
      <c r="F8" s="59">
        <f>D8-D8*$F$4</f>
        <v>1732.05</v>
      </c>
    </row>
    <row r="9" spans="2:6" s="47" customFormat="1" ht="20.100000000000001" customHeight="1" x14ac:dyDescent="0.25">
      <c r="B9" s="54" t="s">
        <v>946</v>
      </c>
      <c r="C9" s="54" t="s">
        <v>947</v>
      </c>
      <c r="D9" s="58">
        <v>902.07</v>
      </c>
      <c r="E9" s="54" t="s">
        <v>726</v>
      </c>
      <c r="F9" s="59">
        <f t="shared" ref="F9:F68" si="0">D9-D9*$F$4</f>
        <v>902.07</v>
      </c>
    </row>
    <row r="10" spans="2:6" s="47" customFormat="1" ht="20.100000000000001" customHeight="1" x14ac:dyDescent="0.25">
      <c r="B10" s="54" t="s">
        <v>948</v>
      </c>
      <c r="C10" s="54" t="s">
        <v>949</v>
      </c>
      <c r="D10" s="58">
        <v>1210.01</v>
      </c>
      <c r="E10" s="54" t="s">
        <v>726</v>
      </c>
      <c r="F10" s="59">
        <f t="shared" si="0"/>
        <v>1210.01</v>
      </c>
    </row>
    <row r="11" spans="2:6" s="47" customFormat="1" ht="20.100000000000001" customHeight="1" x14ac:dyDescent="0.25">
      <c r="B11" s="54" t="s">
        <v>950</v>
      </c>
      <c r="C11" s="54" t="s">
        <v>951</v>
      </c>
      <c r="D11" s="58">
        <v>1968.24</v>
      </c>
      <c r="E11" s="54" t="s">
        <v>726</v>
      </c>
      <c r="F11" s="59">
        <f t="shared" si="0"/>
        <v>1968.24</v>
      </c>
    </row>
    <row r="12" spans="2:6" s="47" customFormat="1" ht="20.100000000000001" customHeight="1" x14ac:dyDescent="0.25">
      <c r="B12" s="54" t="s">
        <v>952</v>
      </c>
      <c r="C12" s="54" t="s">
        <v>953</v>
      </c>
      <c r="D12" s="58">
        <v>1037.6199999999999</v>
      </c>
      <c r="E12" s="54" t="s">
        <v>726</v>
      </c>
      <c r="F12" s="59">
        <f t="shared" si="0"/>
        <v>1037.6199999999999</v>
      </c>
    </row>
    <row r="13" spans="2:6" s="47" customFormat="1" ht="20.100000000000001" customHeight="1" x14ac:dyDescent="0.25">
      <c r="B13" s="54" t="s">
        <v>954</v>
      </c>
      <c r="C13" s="54" t="s">
        <v>955</v>
      </c>
      <c r="D13" s="58">
        <v>1508</v>
      </c>
      <c r="E13" s="54" t="s">
        <v>726</v>
      </c>
      <c r="F13" s="59">
        <f t="shared" si="0"/>
        <v>1508</v>
      </c>
    </row>
    <row r="14" spans="2:6" s="47" customFormat="1" ht="20.100000000000001" customHeight="1" x14ac:dyDescent="0.25">
      <c r="B14" s="54" t="s">
        <v>956</v>
      </c>
      <c r="C14" s="54" t="s">
        <v>957</v>
      </c>
      <c r="D14" s="58">
        <v>2122.59</v>
      </c>
      <c r="E14" s="54" t="s">
        <v>726</v>
      </c>
      <c r="F14" s="59">
        <f t="shared" si="0"/>
        <v>2122.59</v>
      </c>
    </row>
    <row r="15" spans="2:6" s="47" customFormat="1" ht="20.100000000000001" customHeight="1" x14ac:dyDescent="0.25">
      <c r="B15" s="54" t="s">
        <v>958</v>
      </c>
      <c r="C15" s="54" t="s">
        <v>959</v>
      </c>
      <c r="D15" s="58">
        <v>1138.97</v>
      </c>
      <c r="E15" s="54" t="s">
        <v>726</v>
      </c>
      <c r="F15" s="59">
        <f t="shared" si="0"/>
        <v>1138.97</v>
      </c>
    </row>
    <row r="16" spans="2:6" s="47" customFormat="1" ht="20.100000000000001" customHeight="1" x14ac:dyDescent="0.25">
      <c r="B16" s="54" t="s">
        <v>960</v>
      </c>
      <c r="C16" s="54" t="s">
        <v>961</v>
      </c>
      <c r="D16" s="58">
        <v>1640.97</v>
      </c>
      <c r="E16" s="54" t="s">
        <v>726</v>
      </c>
      <c r="F16" s="59">
        <f t="shared" si="0"/>
        <v>1640.97</v>
      </c>
    </row>
    <row r="17" spans="2:6" s="47" customFormat="1" ht="20.100000000000001" customHeight="1" x14ac:dyDescent="0.25">
      <c r="B17" s="54" t="s">
        <v>962</v>
      </c>
      <c r="C17" s="54" t="s">
        <v>963</v>
      </c>
      <c r="D17" s="58">
        <v>2276.94</v>
      </c>
      <c r="E17" s="54" t="s">
        <v>726</v>
      </c>
      <c r="F17" s="59">
        <f t="shared" si="0"/>
        <v>2276.94</v>
      </c>
    </row>
    <row r="18" spans="2:6" s="47" customFormat="1" ht="20.100000000000001" customHeight="1" x14ac:dyDescent="0.25">
      <c r="B18" s="54" t="s">
        <v>964</v>
      </c>
      <c r="C18" s="54" t="s">
        <v>965</v>
      </c>
      <c r="D18" s="58">
        <v>1172.55</v>
      </c>
      <c r="E18" s="54" t="s">
        <v>726</v>
      </c>
      <c r="F18" s="59">
        <f t="shared" si="0"/>
        <v>1172.55</v>
      </c>
    </row>
    <row r="19" spans="2:6" s="47" customFormat="1" ht="20.100000000000001" customHeight="1" x14ac:dyDescent="0.25">
      <c r="B19" s="54" t="s">
        <v>966</v>
      </c>
      <c r="C19" s="54" t="s">
        <v>967</v>
      </c>
      <c r="D19" s="58">
        <v>1632.03</v>
      </c>
      <c r="E19" s="54" t="s">
        <v>726</v>
      </c>
      <c r="F19" s="59">
        <f t="shared" si="0"/>
        <v>1632.03</v>
      </c>
    </row>
    <row r="20" spans="2:6" s="47" customFormat="1" ht="20.100000000000001" customHeight="1" x14ac:dyDescent="0.25">
      <c r="B20" s="54" t="s">
        <v>968</v>
      </c>
      <c r="C20" s="54" t="s">
        <v>969</v>
      </c>
      <c r="D20" s="58">
        <v>2334.02</v>
      </c>
      <c r="E20" s="54" t="s">
        <v>726</v>
      </c>
      <c r="F20" s="59">
        <f t="shared" si="0"/>
        <v>2334.02</v>
      </c>
    </row>
    <row r="21" spans="2:6" s="47" customFormat="1" ht="20.100000000000001" customHeight="1" x14ac:dyDescent="0.25">
      <c r="B21" s="54" t="s">
        <v>970</v>
      </c>
      <c r="C21" s="54" t="s">
        <v>971</v>
      </c>
      <c r="D21" s="58">
        <v>1289.81</v>
      </c>
      <c r="E21" s="54" t="s">
        <v>726</v>
      </c>
      <c r="F21" s="59">
        <f t="shared" si="0"/>
        <v>1289.81</v>
      </c>
    </row>
    <row r="22" spans="2:6" s="47" customFormat="1" ht="20.100000000000001" customHeight="1" x14ac:dyDescent="0.25">
      <c r="B22" s="54" t="s">
        <v>972</v>
      </c>
      <c r="C22" s="54" t="s">
        <v>973</v>
      </c>
      <c r="D22" s="58">
        <v>1754.36</v>
      </c>
      <c r="E22" s="54" t="s">
        <v>726</v>
      </c>
      <c r="F22" s="59">
        <f t="shared" si="0"/>
        <v>1754.36</v>
      </c>
    </row>
    <row r="23" spans="2:6" s="47" customFormat="1" ht="20.100000000000001" customHeight="1" x14ac:dyDescent="0.25">
      <c r="B23" s="54" t="s">
        <v>974</v>
      </c>
      <c r="C23" s="54" t="s">
        <v>975</v>
      </c>
      <c r="D23" s="58">
        <v>2482.19</v>
      </c>
      <c r="E23" s="54" t="s">
        <v>726</v>
      </c>
      <c r="F23" s="59">
        <f t="shared" si="0"/>
        <v>2482.19</v>
      </c>
    </row>
    <row r="24" spans="2:6" s="47" customFormat="1" ht="20.100000000000001" customHeight="1" x14ac:dyDescent="0.25">
      <c r="B24" s="54" t="s">
        <v>976</v>
      </c>
      <c r="C24" s="54" t="s">
        <v>977</v>
      </c>
      <c r="D24" s="58">
        <v>1381.51</v>
      </c>
      <c r="E24" s="54" t="s">
        <v>726</v>
      </c>
      <c r="F24" s="59">
        <f t="shared" si="0"/>
        <v>1381.51</v>
      </c>
    </row>
    <row r="25" spans="2:6" s="47" customFormat="1" ht="20.100000000000001" customHeight="1" x14ac:dyDescent="0.25">
      <c r="B25" s="54" t="s">
        <v>978</v>
      </c>
      <c r="C25" s="54" t="s">
        <v>979</v>
      </c>
      <c r="D25" s="58">
        <v>1795.09</v>
      </c>
      <c r="E25" s="54" t="s">
        <v>726</v>
      </c>
      <c r="F25" s="59">
        <f t="shared" si="0"/>
        <v>1795.09</v>
      </c>
    </row>
    <row r="26" spans="2:6" ht="80.099999999999994" customHeight="1" x14ac:dyDescent="0.2">
      <c r="B26" s="26"/>
      <c r="C26" s="125" t="s">
        <v>13091</v>
      </c>
      <c r="D26" s="125"/>
      <c r="E26" s="125"/>
      <c r="F26" s="125"/>
    </row>
    <row r="27" spans="2:6" s="67" customFormat="1" ht="24.95" customHeight="1" x14ac:dyDescent="0.25">
      <c r="B27" s="54" t="s">
        <v>4065</v>
      </c>
      <c r="C27" s="54" t="s">
        <v>4064</v>
      </c>
      <c r="D27" s="58">
        <v>902.07</v>
      </c>
      <c r="E27" s="54" t="s">
        <v>726</v>
      </c>
      <c r="F27" s="59">
        <f t="shared" si="0"/>
        <v>902.07</v>
      </c>
    </row>
    <row r="28" spans="2:6" s="67" customFormat="1" ht="24.95" customHeight="1" x14ac:dyDescent="0.25">
      <c r="B28" s="54" t="s">
        <v>4063</v>
      </c>
      <c r="C28" s="54" t="s">
        <v>4062</v>
      </c>
      <c r="D28" s="58">
        <v>1476.18</v>
      </c>
      <c r="E28" s="54" t="s">
        <v>726</v>
      </c>
      <c r="F28" s="59">
        <f t="shared" si="0"/>
        <v>1476.18</v>
      </c>
    </row>
    <row r="29" spans="2:6" s="67" customFormat="1" ht="24.95" customHeight="1" x14ac:dyDescent="0.25">
      <c r="B29" s="54" t="s">
        <v>4061</v>
      </c>
      <c r="C29" s="54" t="s">
        <v>4060</v>
      </c>
      <c r="D29" s="58">
        <v>1037.6199999999999</v>
      </c>
      <c r="E29" s="54" t="s">
        <v>726</v>
      </c>
      <c r="F29" s="59">
        <f t="shared" si="0"/>
        <v>1037.6199999999999</v>
      </c>
    </row>
    <row r="30" spans="2:6" s="67" customFormat="1" ht="24.95" customHeight="1" x14ac:dyDescent="0.25">
      <c r="B30" s="54" t="s">
        <v>4059</v>
      </c>
      <c r="C30" s="54" t="s">
        <v>4058</v>
      </c>
      <c r="D30" s="58">
        <v>2122.59</v>
      </c>
      <c r="E30" s="54" t="s">
        <v>726</v>
      </c>
      <c r="F30" s="59">
        <f t="shared" si="0"/>
        <v>2122.59</v>
      </c>
    </row>
    <row r="31" spans="2:6" s="67" customFormat="1" ht="24.95" customHeight="1" x14ac:dyDescent="0.25">
      <c r="B31" s="54" t="s">
        <v>4057</v>
      </c>
      <c r="C31" s="54" t="s">
        <v>4056</v>
      </c>
      <c r="D31" s="58">
        <v>1640.97</v>
      </c>
      <c r="E31" s="54" t="s">
        <v>726</v>
      </c>
      <c r="F31" s="59">
        <f t="shared" si="0"/>
        <v>1640.97</v>
      </c>
    </row>
    <row r="32" spans="2:6" s="67" customFormat="1" ht="24.95" customHeight="1" x14ac:dyDescent="0.25">
      <c r="B32" s="54" t="s">
        <v>4055</v>
      </c>
      <c r="C32" s="54" t="s">
        <v>4054</v>
      </c>
      <c r="D32" s="58">
        <v>1172.55</v>
      </c>
      <c r="E32" s="54" t="s">
        <v>726</v>
      </c>
      <c r="F32" s="59">
        <f t="shared" si="0"/>
        <v>1172.55</v>
      </c>
    </row>
    <row r="33" spans="2:6" ht="80.099999999999994" customHeight="1" x14ac:dyDescent="0.2">
      <c r="B33" s="26"/>
      <c r="C33" s="125" t="s">
        <v>13092</v>
      </c>
      <c r="D33" s="125"/>
      <c r="E33" s="125"/>
      <c r="F33" s="125"/>
    </row>
    <row r="34" spans="2:6" s="47" customFormat="1" ht="24.95" customHeight="1" x14ac:dyDescent="0.25">
      <c r="B34" s="54" t="s">
        <v>3964</v>
      </c>
      <c r="C34" s="54" t="s">
        <v>3965</v>
      </c>
      <c r="D34" s="58">
        <v>5459.67</v>
      </c>
      <c r="E34" s="54" t="s">
        <v>726</v>
      </c>
      <c r="F34" s="59">
        <f t="shared" si="0"/>
        <v>5459.67</v>
      </c>
    </row>
    <row r="35" spans="2:6" s="47" customFormat="1" ht="24.95" customHeight="1" x14ac:dyDescent="0.25">
      <c r="B35" s="54" t="s">
        <v>3966</v>
      </c>
      <c r="C35" s="54" t="s">
        <v>3967</v>
      </c>
      <c r="D35" s="58">
        <v>7909.02</v>
      </c>
      <c r="E35" s="54" t="s">
        <v>726</v>
      </c>
      <c r="F35" s="59">
        <f t="shared" si="0"/>
        <v>7909.02</v>
      </c>
    </row>
    <row r="36" spans="2:6" s="47" customFormat="1" ht="24.95" customHeight="1" x14ac:dyDescent="0.25">
      <c r="B36" s="54" t="s">
        <v>3968</v>
      </c>
      <c r="C36" s="54" t="s">
        <v>3969</v>
      </c>
      <c r="D36" s="58">
        <v>6566.63</v>
      </c>
      <c r="E36" s="54" t="s">
        <v>726</v>
      </c>
      <c r="F36" s="59">
        <f t="shared" si="0"/>
        <v>6566.63</v>
      </c>
    </row>
    <row r="37" spans="2:6" s="47" customFormat="1" ht="24.95" customHeight="1" x14ac:dyDescent="0.25">
      <c r="B37" s="54" t="s">
        <v>3970</v>
      </c>
      <c r="C37" s="54" t="s">
        <v>3971</v>
      </c>
      <c r="D37" s="58">
        <v>7879.95</v>
      </c>
      <c r="E37" s="54" t="s">
        <v>726</v>
      </c>
      <c r="F37" s="59">
        <f t="shared" si="0"/>
        <v>7879.95</v>
      </c>
    </row>
    <row r="38" spans="2:6" s="47" customFormat="1" ht="24.95" customHeight="1" x14ac:dyDescent="0.25">
      <c r="B38" s="54" t="s">
        <v>3972</v>
      </c>
      <c r="C38" s="54" t="s">
        <v>3973</v>
      </c>
      <c r="D38" s="58">
        <v>7137.56</v>
      </c>
      <c r="E38" s="54" t="s">
        <v>726</v>
      </c>
      <c r="F38" s="59">
        <f t="shared" si="0"/>
        <v>7137.56</v>
      </c>
    </row>
    <row r="39" spans="2:6" s="47" customFormat="1" ht="24.95" customHeight="1" x14ac:dyDescent="0.25">
      <c r="B39" s="54" t="s">
        <v>3974</v>
      </c>
      <c r="C39" s="54" t="s">
        <v>3975</v>
      </c>
      <c r="D39" s="58">
        <v>8565.08</v>
      </c>
      <c r="E39" s="54" t="s">
        <v>726</v>
      </c>
      <c r="F39" s="59">
        <f t="shared" si="0"/>
        <v>8565.08</v>
      </c>
    </row>
    <row r="40" spans="2:6" s="47" customFormat="1" ht="24.95" customHeight="1" x14ac:dyDescent="0.25">
      <c r="B40" s="54" t="s">
        <v>3976</v>
      </c>
      <c r="C40" s="54" t="s">
        <v>3977</v>
      </c>
      <c r="D40" s="58">
        <v>8375.68</v>
      </c>
      <c r="E40" s="54" t="s">
        <v>726</v>
      </c>
      <c r="F40" s="59">
        <f t="shared" si="0"/>
        <v>8375.68</v>
      </c>
    </row>
    <row r="41" spans="2:6" s="47" customFormat="1" ht="24.95" customHeight="1" x14ac:dyDescent="0.25">
      <c r="B41" s="54" t="s">
        <v>3978</v>
      </c>
      <c r="C41" s="54" t="s">
        <v>3979</v>
      </c>
      <c r="D41" s="58">
        <v>3184.7</v>
      </c>
      <c r="E41" s="54" t="s">
        <v>726</v>
      </c>
      <c r="F41" s="59">
        <f t="shared" si="0"/>
        <v>3184.7</v>
      </c>
    </row>
    <row r="42" spans="2:6" ht="80.099999999999994" customHeight="1" x14ac:dyDescent="0.2">
      <c r="B42" s="32"/>
      <c r="C42" s="127" t="s">
        <v>1166</v>
      </c>
      <c r="D42" s="127"/>
      <c r="E42" s="127"/>
      <c r="F42" s="128"/>
    </row>
    <row r="43" spans="2:6" s="47" customFormat="1" ht="24.95" customHeight="1" x14ac:dyDescent="0.25">
      <c r="B43" s="54" t="s">
        <v>980</v>
      </c>
      <c r="C43" s="54" t="s">
        <v>981</v>
      </c>
      <c r="D43" s="58">
        <v>1174.3499999999999</v>
      </c>
      <c r="E43" s="54" t="s">
        <v>726</v>
      </c>
      <c r="F43" s="59">
        <f t="shared" si="0"/>
        <v>1174.3499999999999</v>
      </c>
    </row>
    <row r="44" spans="2:6" s="47" customFormat="1" ht="24.95" customHeight="1" x14ac:dyDescent="0.25">
      <c r="B44" s="54" t="s">
        <v>982</v>
      </c>
      <c r="C44" s="54" t="s">
        <v>983</v>
      </c>
      <c r="D44" s="58">
        <v>1112.24</v>
      </c>
      <c r="E44" s="54" t="s">
        <v>726</v>
      </c>
      <c r="F44" s="59">
        <f t="shared" si="0"/>
        <v>1112.24</v>
      </c>
    </row>
    <row r="45" spans="2:6" s="47" customFormat="1" ht="24.95" customHeight="1" x14ac:dyDescent="0.25">
      <c r="B45" s="54" t="s">
        <v>984</v>
      </c>
      <c r="C45" s="54" t="s">
        <v>985</v>
      </c>
      <c r="D45" s="58">
        <v>1149.78</v>
      </c>
      <c r="E45" s="54" t="s">
        <v>726</v>
      </c>
      <c r="F45" s="59">
        <f t="shared" si="0"/>
        <v>1149.78</v>
      </c>
    </row>
    <row r="46" spans="2:6" s="47" customFormat="1" ht="24.95" customHeight="1" x14ac:dyDescent="0.25">
      <c r="B46" s="54" t="s">
        <v>986</v>
      </c>
      <c r="C46" s="54" t="s">
        <v>987</v>
      </c>
      <c r="D46" s="58">
        <v>1243.7</v>
      </c>
      <c r="E46" s="54" t="s">
        <v>726</v>
      </c>
      <c r="F46" s="59">
        <f t="shared" si="0"/>
        <v>1243.7</v>
      </c>
    </row>
    <row r="47" spans="2:6" s="47" customFormat="1" ht="24.95" customHeight="1" x14ac:dyDescent="0.25">
      <c r="B47" s="54" t="s">
        <v>988</v>
      </c>
      <c r="C47" s="54" t="s">
        <v>989</v>
      </c>
      <c r="D47" s="58">
        <v>1177.9100000000001</v>
      </c>
      <c r="E47" s="54" t="s">
        <v>726</v>
      </c>
      <c r="F47" s="59">
        <f t="shared" si="0"/>
        <v>1177.9100000000001</v>
      </c>
    </row>
    <row r="48" spans="2:6" s="47" customFormat="1" ht="24.95" customHeight="1" x14ac:dyDescent="0.25">
      <c r="B48" s="54" t="s">
        <v>990</v>
      </c>
      <c r="C48" s="54" t="s">
        <v>991</v>
      </c>
      <c r="D48" s="58">
        <v>1217.67</v>
      </c>
      <c r="E48" s="54" t="s">
        <v>726</v>
      </c>
      <c r="F48" s="59">
        <f t="shared" si="0"/>
        <v>1217.67</v>
      </c>
    </row>
    <row r="49" spans="2:6" s="47" customFormat="1" ht="24.95" customHeight="1" x14ac:dyDescent="0.25">
      <c r="B49" s="54" t="s">
        <v>992</v>
      </c>
      <c r="C49" s="54" t="s">
        <v>993</v>
      </c>
      <c r="D49" s="58">
        <v>1316.95</v>
      </c>
      <c r="E49" s="54" t="s">
        <v>726</v>
      </c>
      <c r="F49" s="59">
        <f t="shared" si="0"/>
        <v>1316.95</v>
      </c>
    </row>
    <row r="50" spans="2:6" s="47" customFormat="1" ht="24.95" customHeight="1" x14ac:dyDescent="0.25">
      <c r="B50" s="54" t="s">
        <v>994</v>
      </c>
      <c r="C50" s="54" t="s">
        <v>995</v>
      </c>
      <c r="D50" s="58">
        <v>1247.51</v>
      </c>
      <c r="E50" s="54" t="s">
        <v>726</v>
      </c>
      <c r="F50" s="59">
        <f t="shared" si="0"/>
        <v>1247.51</v>
      </c>
    </row>
    <row r="51" spans="2:6" s="47" customFormat="1" ht="24.95" customHeight="1" x14ac:dyDescent="0.25">
      <c r="B51" s="54" t="s">
        <v>996</v>
      </c>
      <c r="C51" s="54" t="s">
        <v>997</v>
      </c>
      <c r="D51" s="58">
        <v>1289.45</v>
      </c>
      <c r="E51" s="54" t="s">
        <v>726</v>
      </c>
      <c r="F51" s="59">
        <f t="shared" si="0"/>
        <v>1289.45</v>
      </c>
    </row>
    <row r="52" spans="2:6" s="47" customFormat="1" ht="24.95" customHeight="1" x14ac:dyDescent="0.25">
      <c r="B52" s="54" t="s">
        <v>998</v>
      </c>
      <c r="C52" s="54" t="s">
        <v>999</v>
      </c>
      <c r="D52" s="58">
        <v>1433.76</v>
      </c>
      <c r="E52" s="54" t="s">
        <v>726</v>
      </c>
      <c r="F52" s="59">
        <f t="shared" si="0"/>
        <v>1433.76</v>
      </c>
    </row>
    <row r="53" spans="2:6" s="47" customFormat="1" ht="24.95" customHeight="1" x14ac:dyDescent="0.25">
      <c r="B53" s="54" t="s">
        <v>1000</v>
      </c>
      <c r="C53" s="54" t="s">
        <v>1001</v>
      </c>
      <c r="D53" s="58">
        <v>1522.73</v>
      </c>
      <c r="E53" s="54" t="s">
        <v>726</v>
      </c>
      <c r="F53" s="59">
        <f t="shared" si="0"/>
        <v>1522.73</v>
      </c>
    </row>
    <row r="54" spans="2:6" s="47" customFormat="1" ht="24.95" customHeight="1" x14ac:dyDescent="0.25">
      <c r="B54" s="54" t="s">
        <v>1002</v>
      </c>
      <c r="C54" s="54" t="s">
        <v>1003</v>
      </c>
      <c r="D54" s="58">
        <v>1492.34</v>
      </c>
      <c r="E54" s="54" t="s">
        <v>726</v>
      </c>
      <c r="F54" s="59">
        <f t="shared" si="0"/>
        <v>1492.34</v>
      </c>
    </row>
    <row r="55" spans="2:6" s="47" customFormat="1" ht="24.95" customHeight="1" x14ac:dyDescent="0.25">
      <c r="B55" s="54" t="s">
        <v>2539</v>
      </c>
      <c r="C55" s="54" t="s">
        <v>2540</v>
      </c>
      <c r="D55" s="58">
        <v>3992.1</v>
      </c>
      <c r="E55" s="54" t="s">
        <v>726</v>
      </c>
      <c r="F55" s="59">
        <f t="shared" si="0"/>
        <v>3992.1</v>
      </c>
    </row>
    <row r="56" spans="2:6" ht="80.099999999999994" customHeight="1" x14ac:dyDescent="0.2">
      <c r="B56" s="32"/>
      <c r="C56" s="127" t="s">
        <v>1168</v>
      </c>
      <c r="D56" s="127"/>
      <c r="E56" s="127"/>
      <c r="F56" s="128"/>
    </row>
    <row r="57" spans="2:6" s="47" customFormat="1" ht="20.100000000000001" customHeight="1" x14ac:dyDescent="0.25">
      <c r="B57" s="54" t="s">
        <v>1010</v>
      </c>
      <c r="C57" s="54" t="s">
        <v>1011</v>
      </c>
      <c r="D57" s="58">
        <v>1914.84</v>
      </c>
      <c r="E57" s="54" t="s">
        <v>726</v>
      </c>
      <c r="F57" s="59">
        <f t="shared" si="0"/>
        <v>1914.84</v>
      </c>
    </row>
    <row r="58" spans="2:6" s="47" customFormat="1" ht="20.100000000000001" customHeight="1" x14ac:dyDescent="0.25">
      <c r="B58" s="54" t="s">
        <v>1012</v>
      </c>
      <c r="C58" s="54" t="s">
        <v>1013</v>
      </c>
      <c r="D58" s="58">
        <v>1777.59</v>
      </c>
      <c r="E58" s="54" t="s">
        <v>726</v>
      </c>
      <c r="F58" s="59">
        <f t="shared" si="0"/>
        <v>1777.59</v>
      </c>
    </row>
    <row r="59" spans="2:6" s="47" customFormat="1" ht="20.100000000000001" customHeight="1" x14ac:dyDescent="0.25">
      <c r="B59" s="54" t="s">
        <v>1014</v>
      </c>
      <c r="C59" s="54" t="s">
        <v>1015</v>
      </c>
      <c r="D59" s="58">
        <v>2077.12</v>
      </c>
      <c r="E59" s="54" t="s">
        <v>726</v>
      </c>
      <c r="F59" s="59">
        <f t="shared" si="0"/>
        <v>2077.12</v>
      </c>
    </row>
    <row r="60" spans="2:6" s="47" customFormat="1" ht="20.100000000000001" customHeight="1" x14ac:dyDescent="0.25">
      <c r="B60" s="54" t="s">
        <v>1016</v>
      </c>
      <c r="C60" s="54" t="s">
        <v>1017</v>
      </c>
      <c r="D60" s="58">
        <v>2583.66</v>
      </c>
      <c r="E60" s="54" t="s">
        <v>726</v>
      </c>
      <c r="F60" s="59">
        <f t="shared" si="0"/>
        <v>2583.66</v>
      </c>
    </row>
    <row r="61" spans="2:6" s="47" customFormat="1" ht="20.100000000000001" customHeight="1" x14ac:dyDescent="0.25">
      <c r="B61" s="54" t="s">
        <v>1018</v>
      </c>
      <c r="C61" s="54" t="s">
        <v>1019</v>
      </c>
      <c r="D61" s="58">
        <v>2201.41</v>
      </c>
      <c r="E61" s="54" t="s">
        <v>726</v>
      </c>
      <c r="F61" s="59">
        <f t="shared" si="0"/>
        <v>2201.41</v>
      </c>
    </row>
    <row r="62" spans="2:6" s="47" customFormat="1" ht="20.100000000000001" customHeight="1" x14ac:dyDescent="0.25">
      <c r="B62" s="54" t="s">
        <v>1020</v>
      </c>
      <c r="C62" s="54" t="s">
        <v>1021</v>
      </c>
      <c r="D62" s="58">
        <v>2150.11</v>
      </c>
      <c r="E62" s="54" t="s">
        <v>726</v>
      </c>
      <c r="F62" s="59">
        <f t="shared" si="0"/>
        <v>2150.11</v>
      </c>
    </row>
    <row r="63" spans="2:6" ht="80.099999999999994" customHeight="1" x14ac:dyDescent="0.2">
      <c r="B63" s="32"/>
      <c r="C63" s="127" t="s">
        <v>1169</v>
      </c>
      <c r="D63" s="127"/>
      <c r="E63" s="127"/>
      <c r="F63" s="128"/>
    </row>
    <row r="64" spans="2:6" s="47" customFormat="1" ht="20.100000000000001" customHeight="1" x14ac:dyDescent="0.25">
      <c r="B64" s="54" t="s">
        <v>1022</v>
      </c>
      <c r="C64" s="54" t="s">
        <v>1023</v>
      </c>
      <c r="D64" s="58">
        <v>1551.95</v>
      </c>
      <c r="E64" s="54" t="s">
        <v>726</v>
      </c>
      <c r="F64" s="59">
        <f t="shared" si="0"/>
        <v>1551.95</v>
      </c>
    </row>
    <row r="65" spans="2:6" s="47" customFormat="1" ht="20.100000000000001" customHeight="1" x14ac:dyDescent="0.25">
      <c r="B65" s="54" t="s">
        <v>1024</v>
      </c>
      <c r="C65" s="54" t="s">
        <v>1025</v>
      </c>
      <c r="D65" s="58">
        <v>1680.05</v>
      </c>
      <c r="E65" s="54" t="s">
        <v>726</v>
      </c>
      <c r="F65" s="59">
        <f t="shared" si="0"/>
        <v>1680.05</v>
      </c>
    </row>
    <row r="66" spans="2:6" s="47" customFormat="1" ht="20.100000000000001" customHeight="1" x14ac:dyDescent="0.25">
      <c r="B66" s="54" t="s">
        <v>1026</v>
      </c>
      <c r="C66" s="54" t="s">
        <v>1027</v>
      </c>
      <c r="D66" s="58">
        <v>1338.1</v>
      </c>
      <c r="E66" s="54" t="s">
        <v>726</v>
      </c>
      <c r="F66" s="59">
        <f t="shared" si="0"/>
        <v>1338.1</v>
      </c>
    </row>
    <row r="67" spans="2:6" s="47" customFormat="1" ht="20.100000000000001" customHeight="1" x14ac:dyDescent="0.25">
      <c r="B67" s="54" t="s">
        <v>1028</v>
      </c>
      <c r="C67" s="54" t="s">
        <v>1029</v>
      </c>
      <c r="D67" s="58">
        <v>1486.77</v>
      </c>
      <c r="E67" s="54" t="s">
        <v>726</v>
      </c>
      <c r="F67" s="59">
        <f t="shared" si="0"/>
        <v>1486.77</v>
      </c>
    </row>
    <row r="68" spans="2:6" s="47" customFormat="1" ht="20.100000000000001" customHeight="1" x14ac:dyDescent="0.25">
      <c r="B68" s="54" t="s">
        <v>1030</v>
      </c>
      <c r="C68" s="54" t="s">
        <v>1031</v>
      </c>
      <c r="D68" s="58">
        <v>1808.69</v>
      </c>
      <c r="E68" s="54" t="s">
        <v>726</v>
      </c>
      <c r="F68" s="59">
        <f t="shared" si="0"/>
        <v>1808.69</v>
      </c>
    </row>
    <row r="69" spans="2:6" s="47" customFormat="1" ht="20.100000000000001" customHeight="1" x14ac:dyDescent="0.25">
      <c r="B69" s="54" t="s">
        <v>1032</v>
      </c>
      <c r="C69" s="54" t="s">
        <v>1033</v>
      </c>
      <c r="D69" s="58">
        <v>1438.82</v>
      </c>
      <c r="E69" s="54" t="s">
        <v>726</v>
      </c>
      <c r="F69" s="59">
        <f t="shared" ref="F69:F116" si="1">D69-D69*$F$4</f>
        <v>1438.82</v>
      </c>
    </row>
    <row r="70" spans="2:6" s="47" customFormat="1" ht="20.100000000000001" customHeight="1" x14ac:dyDescent="0.25">
      <c r="B70" s="54" t="s">
        <v>1034</v>
      </c>
      <c r="C70" s="54" t="s">
        <v>1035</v>
      </c>
      <c r="D70" s="58">
        <v>1598.69</v>
      </c>
      <c r="E70" s="54" t="s">
        <v>726</v>
      </c>
      <c r="F70" s="59">
        <f t="shared" si="1"/>
        <v>1598.69</v>
      </c>
    </row>
    <row r="71" spans="2:6" s="47" customFormat="1" ht="20.100000000000001" customHeight="1" x14ac:dyDescent="0.25">
      <c r="B71" s="54" t="s">
        <v>1036</v>
      </c>
      <c r="C71" s="54" t="s">
        <v>1037</v>
      </c>
      <c r="D71" s="58">
        <v>1942.49</v>
      </c>
      <c r="E71" s="54" t="s">
        <v>726</v>
      </c>
      <c r="F71" s="59">
        <f t="shared" si="1"/>
        <v>1942.49</v>
      </c>
    </row>
    <row r="72" spans="2:6" s="47" customFormat="1" ht="20.100000000000001" customHeight="1" x14ac:dyDescent="0.25">
      <c r="B72" s="54" t="s">
        <v>1038</v>
      </c>
      <c r="C72" s="54" t="s">
        <v>1039</v>
      </c>
      <c r="D72" s="58">
        <v>1547.1</v>
      </c>
      <c r="E72" s="54" t="s">
        <v>726</v>
      </c>
      <c r="F72" s="59">
        <f t="shared" si="1"/>
        <v>1547.1</v>
      </c>
    </row>
    <row r="73" spans="2:6" s="47" customFormat="1" ht="20.100000000000001" customHeight="1" x14ac:dyDescent="0.25">
      <c r="B73" s="54" t="s">
        <v>1040</v>
      </c>
      <c r="C73" s="54" t="s">
        <v>1041</v>
      </c>
      <c r="D73" s="58">
        <v>1719</v>
      </c>
      <c r="E73" s="54" t="s">
        <v>726</v>
      </c>
      <c r="F73" s="59">
        <f t="shared" si="1"/>
        <v>1719</v>
      </c>
    </row>
    <row r="74" spans="2:6" s="47" customFormat="1" ht="20.100000000000001" customHeight="1" x14ac:dyDescent="0.25">
      <c r="B74" s="54" t="s">
        <v>1042</v>
      </c>
      <c r="C74" s="54" t="s">
        <v>1043</v>
      </c>
      <c r="D74" s="58">
        <v>2078.46</v>
      </c>
      <c r="E74" s="54" t="s">
        <v>726</v>
      </c>
      <c r="F74" s="59">
        <f t="shared" si="1"/>
        <v>2078.46</v>
      </c>
    </row>
    <row r="75" spans="2:6" s="47" customFormat="1" ht="20.100000000000001" customHeight="1" x14ac:dyDescent="0.25">
      <c r="B75" s="54" t="s">
        <v>1044</v>
      </c>
      <c r="C75" s="54" t="s">
        <v>1045</v>
      </c>
      <c r="D75" s="58">
        <v>1655.4</v>
      </c>
      <c r="E75" s="54" t="s">
        <v>726</v>
      </c>
      <c r="F75" s="59">
        <f t="shared" si="1"/>
        <v>1655.4</v>
      </c>
    </row>
    <row r="76" spans="2:6" s="47" customFormat="1" ht="20.100000000000001" customHeight="1" x14ac:dyDescent="0.25">
      <c r="B76" s="54" t="s">
        <v>1046</v>
      </c>
      <c r="C76" s="54" t="s">
        <v>1047</v>
      </c>
      <c r="D76" s="58">
        <v>1839.32</v>
      </c>
      <c r="E76" s="54" t="s">
        <v>726</v>
      </c>
      <c r="F76" s="59">
        <f t="shared" si="1"/>
        <v>1839.32</v>
      </c>
    </row>
    <row r="77" spans="2:6" s="47" customFormat="1" ht="20.100000000000001" customHeight="1" x14ac:dyDescent="0.25">
      <c r="B77" s="54" t="s">
        <v>1048</v>
      </c>
      <c r="C77" s="54" t="s">
        <v>1049</v>
      </c>
      <c r="D77" s="58">
        <v>2223.92</v>
      </c>
      <c r="E77" s="54" t="s">
        <v>726</v>
      </c>
      <c r="F77" s="59">
        <f t="shared" si="1"/>
        <v>2223.92</v>
      </c>
    </row>
    <row r="78" spans="2:6" s="47" customFormat="1" ht="20.100000000000001" customHeight="1" x14ac:dyDescent="0.25">
      <c r="B78" s="54" t="s">
        <v>1050</v>
      </c>
      <c r="C78" s="54" t="s">
        <v>1051</v>
      </c>
      <c r="D78" s="58">
        <v>1771.29</v>
      </c>
      <c r="E78" s="54" t="s">
        <v>726</v>
      </c>
      <c r="F78" s="59">
        <f t="shared" si="1"/>
        <v>1771.29</v>
      </c>
    </row>
    <row r="79" spans="2:6" s="47" customFormat="1" ht="20.100000000000001" customHeight="1" x14ac:dyDescent="0.25">
      <c r="B79" s="54" t="s">
        <v>1052</v>
      </c>
      <c r="C79" s="54" t="s">
        <v>1053</v>
      </c>
      <c r="D79" s="58">
        <v>1968.1</v>
      </c>
      <c r="E79" s="54" t="s">
        <v>726</v>
      </c>
      <c r="F79" s="59">
        <f t="shared" si="1"/>
        <v>1968.1</v>
      </c>
    </row>
    <row r="80" spans="2:6" ht="80.099999999999994" customHeight="1" x14ac:dyDescent="0.2">
      <c r="B80" s="32"/>
      <c r="C80" s="127" t="s">
        <v>1171</v>
      </c>
      <c r="D80" s="127"/>
      <c r="E80" s="127"/>
      <c r="F80" s="128"/>
    </row>
    <row r="81" spans="2:6" s="47" customFormat="1" ht="20.100000000000001" customHeight="1" x14ac:dyDescent="0.25">
      <c r="B81" s="54" t="s">
        <v>1064</v>
      </c>
      <c r="C81" s="54" t="s">
        <v>1065</v>
      </c>
      <c r="D81" s="58">
        <v>2128.1799999999998</v>
      </c>
      <c r="E81" s="54" t="s">
        <v>726</v>
      </c>
      <c r="F81" s="59">
        <f t="shared" si="1"/>
        <v>2128.1799999999998</v>
      </c>
    </row>
    <row r="82" spans="2:6" s="47" customFormat="1" ht="20.100000000000001" customHeight="1" x14ac:dyDescent="0.25">
      <c r="B82" s="54" t="s">
        <v>1066</v>
      </c>
      <c r="C82" s="54" t="s">
        <v>1067</v>
      </c>
      <c r="D82" s="58">
        <v>2373.63</v>
      </c>
      <c r="E82" s="54" t="s">
        <v>726</v>
      </c>
      <c r="F82" s="59">
        <f t="shared" si="1"/>
        <v>2373.63</v>
      </c>
    </row>
    <row r="83" spans="2:6" s="47" customFormat="1" ht="20.100000000000001" customHeight="1" x14ac:dyDescent="0.25">
      <c r="B83" s="54" t="s">
        <v>1068</v>
      </c>
      <c r="C83" s="54" t="s">
        <v>1069</v>
      </c>
      <c r="D83" s="58">
        <v>2873.19</v>
      </c>
      <c r="E83" s="54" t="s">
        <v>726</v>
      </c>
      <c r="F83" s="59">
        <f t="shared" si="1"/>
        <v>2873.19</v>
      </c>
    </row>
    <row r="84" spans="2:6" s="47" customFormat="1" ht="20.100000000000001" customHeight="1" x14ac:dyDescent="0.25">
      <c r="B84" s="54" t="s">
        <v>1070</v>
      </c>
      <c r="C84" s="54" t="s">
        <v>1071</v>
      </c>
      <c r="D84" s="58">
        <v>2288.4</v>
      </c>
      <c r="E84" s="54" t="s">
        <v>726</v>
      </c>
      <c r="F84" s="59">
        <f t="shared" si="1"/>
        <v>2288.4</v>
      </c>
    </row>
    <row r="85" spans="2:6" s="47" customFormat="1" ht="20.100000000000001" customHeight="1" x14ac:dyDescent="0.25">
      <c r="B85" s="54" t="s">
        <v>1072</v>
      </c>
      <c r="C85" s="54" t="s">
        <v>1073</v>
      </c>
      <c r="D85" s="58">
        <v>3089.47</v>
      </c>
      <c r="E85" s="54" t="s">
        <v>726</v>
      </c>
      <c r="F85" s="59">
        <f t="shared" si="1"/>
        <v>3089.47</v>
      </c>
    </row>
    <row r="86" spans="2:6" s="47" customFormat="1" ht="20.100000000000001" customHeight="1" x14ac:dyDescent="0.25">
      <c r="B86" s="54" t="s">
        <v>1074</v>
      </c>
      <c r="C86" s="54" t="s">
        <v>1075</v>
      </c>
      <c r="D86" s="58">
        <v>2460.63</v>
      </c>
      <c r="E86" s="54" t="s">
        <v>726</v>
      </c>
      <c r="F86" s="59">
        <f t="shared" si="1"/>
        <v>2460.63</v>
      </c>
    </row>
    <row r="87" spans="2:6" s="47" customFormat="1" ht="20.100000000000001" customHeight="1" x14ac:dyDescent="0.25">
      <c r="B87" s="54" t="s">
        <v>1076</v>
      </c>
      <c r="C87" s="54" t="s">
        <v>1077</v>
      </c>
      <c r="D87" s="58">
        <v>2454.52</v>
      </c>
      <c r="E87" s="54" t="s">
        <v>726</v>
      </c>
      <c r="F87" s="59">
        <f t="shared" si="1"/>
        <v>2454.52</v>
      </c>
    </row>
    <row r="88" spans="2:6" s="47" customFormat="1" ht="20.100000000000001" customHeight="1" x14ac:dyDescent="0.25">
      <c r="B88" s="54" t="s">
        <v>1078</v>
      </c>
      <c r="C88" s="54" t="s">
        <v>1079</v>
      </c>
      <c r="D88" s="58">
        <v>3406.13</v>
      </c>
      <c r="E88" s="54" t="s">
        <v>726</v>
      </c>
      <c r="F88" s="59">
        <f t="shared" si="1"/>
        <v>3406.13</v>
      </c>
    </row>
    <row r="89" spans="2:6" s="47" customFormat="1" ht="20.100000000000001" customHeight="1" x14ac:dyDescent="0.25">
      <c r="B89" s="54" t="s">
        <v>1080</v>
      </c>
      <c r="C89" s="54" t="s">
        <v>1081</v>
      </c>
      <c r="D89" s="58">
        <v>2712.86</v>
      </c>
      <c r="E89" s="54" t="s">
        <v>726</v>
      </c>
      <c r="F89" s="59">
        <f t="shared" si="1"/>
        <v>2712.86</v>
      </c>
    </row>
    <row r="90" spans="2:6" s="47" customFormat="1" ht="20.100000000000001" customHeight="1" x14ac:dyDescent="0.25">
      <c r="B90" s="54" t="s">
        <v>1082</v>
      </c>
      <c r="C90" s="54" t="s">
        <v>1083</v>
      </c>
      <c r="D90" s="58">
        <v>3025.7</v>
      </c>
      <c r="E90" s="54" t="s">
        <v>726</v>
      </c>
      <c r="F90" s="59">
        <f t="shared" si="1"/>
        <v>3025.7</v>
      </c>
    </row>
    <row r="91" spans="2:6" ht="80.099999999999994" customHeight="1" x14ac:dyDescent="0.2">
      <c r="B91" s="33"/>
      <c r="C91" s="129" t="s">
        <v>1173</v>
      </c>
      <c r="D91" s="129"/>
      <c r="E91" s="129"/>
      <c r="F91" s="129"/>
    </row>
    <row r="92" spans="2:6" ht="20.100000000000001" customHeight="1" x14ac:dyDescent="0.2">
      <c r="B92" s="54" t="s">
        <v>1092</v>
      </c>
      <c r="C92" s="54" t="s">
        <v>1093</v>
      </c>
      <c r="D92" s="58">
        <v>3488.06</v>
      </c>
      <c r="E92" s="54" t="s">
        <v>726</v>
      </c>
      <c r="F92" s="59">
        <f t="shared" si="1"/>
        <v>3488.06</v>
      </c>
    </row>
    <row r="93" spans="2:6" ht="20.100000000000001" customHeight="1" x14ac:dyDescent="0.2">
      <c r="B93" s="54" t="s">
        <v>1094</v>
      </c>
      <c r="C93" s="54" t="s">
        <v>1095</v>
      </c>
      <c r="D93" s="58">
        <v>3351.51</v>
      </c>
      <c r="E93" s="54" t="s">
        <v>726</v>
      </c>
      <c r="F93" s="59">
        <f t="shared" si="1"/>
        <v>3351.51</v>
      </c>
    </row>
    <row r="94" spans="2:6" ht="20.100000000000001" customHeight="1" x14ac:dyDescent="0.2">
      <c r="B94" s="54" t="s">
        <v>1096</v>
      </c>
      <c r="C94" s="54" t="s">
        <v>1097</v>
      </c>
      <c r="D94" s="58">
        <v>3430.17</v>
      </c>
      <c r="E94" s="54" t="s">
        <v>726</v>
      </c>
      <c r="F94" s="59">
        <f t="shared" si="1"/>
        <v>3430.17</v>
      </c>
    </row>
    <row r="95" spans="2:6" ht="20.100000000000001" customHeight="1" x14ac:dyDescent="0.2">
      <c r="B95" s="54" t="s">
        <v>1098</v>
      </c>
      <c r="C95" s="54" t="s">
        <v>1099</v>
      </c>
      <c r="D95" s="58">
        <v>3737.49</v>
      </c>
      <c r="E95" s="54" t="s">
        <v>726</v>
      </c>
      <c r="F95" s="59">
        <f t="shared" si="1"/>
        <v>3737.49</v>
      </c>
    </row>
    <row r="96" spans="2:6" ht="20.100000000000001" customHeight="1" x14ac:dyDescent="0.2">
      <c r="B96" s="54" t="s">
        <v>1100</v>
      </c>
      <c r="C96" s="54" t="s">
        <v>1101</v>
      </c>
      <c r="D96" s="58">
        <v>3596.24</v>
      </c>
      <c r="E96" s="54" t="s">
        <v>726</v>
      </c>
      <c r="F96" s="59">
        <f t="shared" si="1"/>
        <v>3596.24</v>
      </c>
    </row>
    <row r="97" spans="2:6" ht="20.100000000000001" customHeight="1" x14ac:dyDescent="0.2">
      <c r="B97" s="54" t="s">
        <v>1102</v>
      </c>
      <c r="C97" s="54" t="s">
        <v>1103</v>
      </c>
      <c r="D97" s="58">
        <v>3677.74</v>
      </c>
      <c r="E97" s="54" t="s">
        <v>726</v>
      </c>
      <c r="F97" s="59">
        <f t="shared" si="1"/>
        <v>3677.74</v>
      </c>
    </row>
    <row r="98" spans="2:6" ht="20.100000000000001" customHeight="1" x14ac:dyDescent="0.2">
      <c r="B98" s="54" t="s">
        <v>1104</v>
      </c>
      <c r="C98" s="54" t="s">
        <v>1105</v>
      </c>
      <c r="D98" s="58">
        <v>4145.41</v>
      </c>
      <c r="E98" s="54" t="s">
        <v>726</v>
      </c>
      <c r="F98" s="59">
        <f t="shared" si="1"/>
        <v>4145.41</v>
      </c>
    </row>
    <row r="99" spans="2:6" ht="20.100000000000001" customHeight="1" x14ac:dyDescent="0.2">
      <c r="B99" s="54" t="s">
        <v>1106</v>
      </c>
      <c r="C99" s="54" t="s">
        <v>1107</v>
      </c>
      <c r="D99" s="58">
        <v>3999.47</v>
      </c>
      <c r="E99" s="54" t="s">
        <v>726</v>
      </c>
      <c r="F99" s="59">
        <f t="shared" si="1"/>
        <v>3999.47</v>
      </c>
    </row>
    <row r="100" spans="2:6" ht="20.100000000000001" customHeight="1" x14ac:dyDescent="0.2">
      <c r="B100" s="54" t="s">
        <v>1108</v>
      </c>
      <c r="C100" s="54" t="s">
        <v>1109</v>
      </c>
      <c r="D100" s="58">
        <v>4083.79</v>
      </c>
      <c r="E100" s="54" t="s">
        <v>726</v>
      </c>
      <c r="F100" s="59">
        <f t="shared" si="1"/>
        <v>4083.79</v>
      </c>
    </row>
    <row r="101" spans="2:6" ht="20.100000000000001" customHeight="1" x14ac:dyDescent="0.2">
      <c r="B101" s="54" t="s">
        <v>1110</v>
      </c>
      <c r="C101" s="54" t="s">
        <v>1111</v>
      </c>
      <c r="D101" s="58">
        <v>4518.92</v>
      </c>
      <c r="E101" s="54" t="s">
        <v>726</v>
      </c>
      <c r="F101" s="59">
        <f t="shared" si="1"/>
        <v>4518.92</v>
      </c>
    </row>
    <row r="102" spans="2:6" ht="20.100000000000001" customHeight="1" x14ac:dyDescent="0.2">
      <c r="B102" s="54" t="s">
        <v>1112</v>
      </c>
      <c r="C102" s="54" t="s">
        <v>1113</v>
      </c>
      <c r="D102" s="58">
        <v>4368.29</v>
      </c>
      <c r="E102" s="54" t="s">
        <v>726</v>
      </c>
      <c r="F102" s="59">
        <f t="shared" si="1"/>
        <v>4368.29</v>
      </c>
    </row>
    <row r="103" spans="2:6" ht="20.100000000000001" customHeight="1" x14ac:dyDescent="0.2">
      <c r="B103" s="54" t="s">
        <v>1114</v>
      </c>
      <c r="C103" s="54" t="s">
        <v>1115</v>
      </c>
      <c r="D103" s="58">
        <v>4455.43</v>
      </c>
      <c r="E103" s="54" t="s">
        <v>726</v>
      </c>
      <c r="F103" s="59">
        <f t="shared" si="1"/>
        <v>4455.43</v>
      </c>
    </row>
    <row r="104" spans="2:6" ht="20.100000000000001" customHeight="1" x14ac:dyDescent="0.2">
      <c r="B104" s="54" t="s">
        <v>1116</v>
      </c>
      <c r="C104" s="54" t="s">
        <v>1117</v>
      </c>
      <c r="D104" s="58">
        <v>4878.01</v>
      </c>
      <c r="E104" s="54" t="s">
        <v>726</v>
      </c>
      <c r="F104" s="59">
        <f t="shared" si="1"/>
        <v>4878.01</v>
      </c>
    </row>
    <row r="105" spans="2:6" ht="20.100000000000001" customHeight="1" x14ac:dyDescent="0.2">
      <c r="B105" s="54" t="s">
        <v>1118</v>
      </c>
      <c r="C105" s="54" t="s">
        <v>1119</v>
      </c>
      <c r="D105" s="58">
        <v>4722.6899999999996</v>
      </c>
      <c r="E105" s="54" t="s">
        <v>726</v>
      </c>
      <c r="F105" s="59">
        <f t="shared" si="1"/>
        <v>4722.6899999999996</v>
      </c>
    </row>
    <row r="106" spans="2:6" ht="20.100000000000001" customHeight="1" x14ac:dyDescent="0.2">
      <c r="B106" s="54" t="s">
        <v>1120</v>
      </c>
      <c r="C106" s="54" t="s">
        <v>1121</v>
      </c>
      <c r="D106" s="58">
        <v>4812.6499999999996</v>
      </c>
      <c r="E106" s="54" t="s">
        <v>726</v>
      </c>
      <c r="F106" s="59">
        <f t="shared" si="1"/>
        <v>4812.6499999999996</v>
      </c>
    </row>
    <row r="107" spans="2:6" ht="80.099999999999994" customHeight="1" x14ac:dyDescent="0.2">
      <c r="B107" s="26"/>
      <c r="C107" s="125" t="s">
        <v>1175</v>
      </c>
      <c r="D107" s="125"/>
      <c r="E107" s="125"/>
      <c r="F107" s="125"/>
    </row>
    <row r="108" spans="2:6" ht="20.100000000000001" customHeight="1" x14ac:dyDescent="0.2">
      <c r="B108" s="54" t="s">
        <v>1130</v>
      </c>
      <c r="C108" s="54" t="s">
        <v>1131</v>
      </c>
      <c r="D108" s="58">
        <v>5763.36</v>
      </c>
      <c r="E108" s="54" t="s">
        <v>726</v>
      </c>
      <c r="F108" s="59">
        <f t="shared" si="1"/>
        <v>5763.36</v>
      </c>
    </row>
    <row r="109" spans="2:6" ht="20.100000000000001" customHeight="1" x14ac:dyDescent="0.2">
      <c r="B109" s="54" t="s">
        <v>1132</v>
      </c>
      <c r="C109" s="54" t="s">
        <v>1133</v>
      </c>
      <c r="D109" s="58">
        <v>5597.39</v>
      </c>
      <c r="E109" s="54" t="s">
        <v>726</v>
      </c>
      <c r="F109" s="59">
        <f t="shared" si="1"/>
        <v>5597.39</v>
      </c>
    </row>
    <row r="110" spans="2:6" ht="20.100000000000001" customHeight="1" x14ac:dyDescent="0.2">
      <c r="B110" s="54" t="s">
        <v>1134</v>
      </c>
      <c r="C110" s="54" t="s">
        <v>1135</v>
      </c>
      <c r="D110" s="58">
        <v>5689.96</v>
      </c>
      <c r="E110" s="54" t="s">
        <v>726</v>
      </c>
      <c r="F110" s="59">
        <f t="shared" si="1"/>
        <v>5689.96</v>
      </c>
    </row>
    <row r="111" spans="2:6" ht="20.100000000000001" customHeight="1" x14ac:dyDescent="0.2">
      <c r="B111" s="54" t="s">
        <v>1136</v>
      </c>
      <c r="C111" s="54" t="s">
        <v>1137</v>
      </c>
      <c r="D111" s="58">
        <v>6172.59</v>
      </c>
      <c r="E111" s="54" t="s">
        <v>726</v>
      </c>
      <c r="F111" s="59">
        <f t="shared" si="1"/>
        <v>6172.59</v>
      </c>
    </row>
    <row r="112" spans="2:6" ht="20.100000000000001" customHeight="1" x14ac:dyDescent="0.2">
      <c r="B112" s="54" t="s">
        <v>1138</v>
      </c>
      <c r="C112" s="54" t="s">
        <v>1139</v>
      </c>
      <c r="D112" s="58">
        <v>6006.64</v>
      </c>
      <c r="E112" s="54" t="s">
        <v>726</v>
      </c>
      <c r="F112" s="59">
        <f t="shared" si="1"/>
        <v>6006.64</v>
      </c>
    </row>
    <row r="113" spans="2:6" ht="20.100000000000001" customHeight="1" x14ac:dyDescent="0.2">
      <c r="B113" s="54" t="s">
        <v>1140</v>
      </c>
      <c r="C113" s="54" t="s">
        <v>1141</v>
      </c>
      <c r="D113" s="58">
        <v>6099.2</v>
      </c>
      <c r="E113" s="54" t="s">
        <v>726</v>
      </c>
      <c r="F113" s="59">
        <f t="shared" si="1"/>
        <v>6099.2</v>
      </c>
    </row>
    <row r="114" spans="2:6" ht="20.100000000000001" customHeight="1" x14ac:dyDescent="0.2">
      <c r="B114" s="54" t="s">
        <v>1142</v>
      </c>
      <c r="C114" s="54" t="s">
        <v>1143</v>
      </c>
      <c r="D114" s="58">
        <v>6830.57</v>
      </c>
      <c r="E114" s="54" t="s">
        <v>726</v>
      </c>
      <c r="F114" s="59">
        <f t="shared" si="1"/>
        <v>6830.57</v>
      </c>
    </row>
    <row r="115" spans="2:6" ht="20.100000000000001" customHeight="1" x14ac:dyDescent="0.2">
      <c r="B115" s="54" t="s">
        <v>1144</v>
      </c>
      <c r="C115" s="54" t="s">
        <v>1145</v>
      </c>
      <c r="D115" s="58">
        <v>6664.59</v>
      </c>
      <c r="E115" s="54" t="s">
        <v>726</v>
      </c>
      <c r="F115" s="59">
        <f t="shared" si="1"/>
        <v>6664.59</v>
      </c>
    </row>
    <row r="116" spans="2:6" ht="20.100000000000001" customHeight="1" x14ac:dyDescent="0.2">
      <c r="B116" s="54" t="s">
        <v>1146</v>
      </c>
      <c r="C116" s="54" t="s">
        <v>1147</v>
      </c>
      <c r="D116" s="58">
        <v>6757.15</v>
      </c>
      <c r="E116" s="54" t="s">
        <v>726</v>
      </c>
      <c r="F116" s="59">
        <f t="shared" si="1"/>
        <v>6757.15</v>
      </c>
    </row>
    <row r="117" spans="2:6" ht="20.100000000000001" customHeight="1" x14ac:dyDescent="0.2">
      <c r="B117" s="54" t="s">
        <v>1148</v>
      </c>
      <c r="C117" s="54" t="s">
        <v>1149</v>
      </c>
      <c r="D117" s="58">
        <v>7483.56</v>
      </c>
      <c r="E117" s="54" t="s">
        <v>726</v>
      </c>
      <c r="F117" s="59">
        <f t="shared" ref="F117:F121" si="2">D117-D117*$F$4</f>
        <v>7483.56</v>
      </c>
    </row>
    <row r="118" spans="2:6" ht="20.100000000000001" customHeight="1" x14ac:dyDescent="0.2">
      <c r="B118" s="54" t="s">
        <v>1150</v>
      </c>
      <c r="C118" s="54" t="s">
        <v>1151</v>
      </c>
      <c r="D118" s="58">
        <v>7317.6</v>
      </c>
      <c r="E118" s="54" t="s">
        <v>726</v>
      </c>
      <c r="F118" s="59">
        <f t="shared" si="2"/>
        <v>7317.6</v>
      </c>
    </row>
    <row r="119" spans="2:6" ht="20.100000000000001" customHeight="1" x14ac:dyDescent="0.2">
      <c r="B119" s="54" t="s">
        <v>1152</v>
      </c>
      <c r="C119" s="54" t="s">
        <v>1153</v>
      </c>
      <c r="D119" s="58">
        <v>8130.55</v>
      </c>
      <c r="E119" s="54" t="s">
        <v>726</v>
      </c>
      <c r="F119" s="59">
        <f t="shared" si="2"/>
        <v>8130.55</v>
      </c>
    </row>
    <row r="120" spans="2:6" ht="20.100000000000001" customHeight="1" x14ac:dyDescent="0.2">
      <c r="B120" s="54" t="s">
        <v>1154</v>
      </c>
      <c r="C120" s="54" t="s">
        <v>1155</v>
      </c>
      <c r="D120" s="58">
        <v>7964.59</v>
      </c>
      <c r="E120" s="54" t="s">
        <v>726</v>
      </c>
      <c r="F120" s="59">
        <f t="shared" si="2"/>
        <v>7964.59</v>
      </c>
    </row>
    <row r="121" spans="2:6" ht="20.100000000000001" customHeight="1" x14ac:dyDescent="0.2">
      <c r="B121" s="54" t="s">
        <v>1156</v>
      </c>
      <c r="C121" s="54" t="s">
        <v>1157</v>
      </c>
      <c r="D121" s="58">
        <v>8057.14</v>
      </c>
      <c r="E121" s="54" t="s">
        <v>726</v>
      </c>
      <c r="F121" s="59">
        <f t="shared" si="2"/>
        <v>8057.14</v>
      </c>
    </row>
    <row r="122" spans="2:6" ht="30" customHeight="1" x14ac:dyDescent="0.2">
      <c r="B122" s="126" t="s">
        <v>13105</v>
      </c>
      <c r="C122" s="126"/>
      <c r="D122" s="126"/>
      <c r="E122" s="126"/>
      <c r="F122" s="126"/>
    </row>
    <row r="123" spans="2:6" ht="30" customHeight="1" x14ac:dyDescent="0.2">
      <c r="B123" s="142" t="s">
        <v>13106</v>
      </c>
      <c r="C123" s="143"/>
      <c r="D123" s="143"/>
      <c r="E123" s="143"/>
      <c r="F123" s="144"/>
    </row>
    <row r="124" spans="2:6" ht="80.099999999999994" customHeight="1" x14ac:dyDescent="0.2">
      <c r="B124" s="32"/>
      <c r="C124" s="127" t="s">
        <v>1167</v>
      </c>
      <c r="D124" s="127"/>
      <c r="E124" s="127"/>
      <c r="F124" s="128"/>
    </row>
    <row r="125" spans="2:6" ht="20.100000000000001" customHeight="1" x14ac:dyDescent="0.2">
      <c r="B125" s="54" t="s">
        <v>1004</v>
      </c>
      <c r="C125" s="54" t="s">
        <v>1005</v>
      </c>
      <c r="D125" s="58">
        <v>941.02</v>
      </c>
      <c r="E125" s="54" t="s">
        <v>726</v>
      </c>
      <c r="F125" s="59">
        <f>D125-D125*$F$4</f>
        <v>941.02</v>
      </c>
    </row>
    <row r="126" spans="2:6" ht="20.100000000000001" customHeight="1" x14ac:dyDescent="0.2">
      <c r="B126" s="54" t="s">
        <v>1006</v>
      </c>
      <c r="C126" s="54" t="s">
        <v>1007</v>
      </c>
      <c r="D126" s="58">
        <v>1158.17</v>
      </c>
      <c r="E126" s="54" t="s">
        <v>726</v>
      </c>
      <c r="F126" s="59">
        <f>D126-D126*$F$4</f>
        <v>1158.17</v>
      </c>
    </row>
    <row r="127" spans="2:6" ht="20.100000000000001" customHeight="1" x14ac:dyDescent="0.2">
      <c r="B127" s="54" t="s">
        <v>1008</v>
      </c>
      <c r="C127" s="54" t="s">
        <v>1009</v>
      </c>
      <c r="D127" s="58">
        <v>1447.72</v>
      </c>
      <c r="E127" s="54" t="s">
        <v>726</v>
      </c>
      <c r="F127" s="59">
        <f>D127-D127*$F$4</f>
        <v>1447.72</v>
      </c>
    </row>
    <row r="128" spans="2:6" ht="80.099999999999994" customHeight="1" x14ac:dyDescent="0.2">
      <c r="B128" s="32"/>
      <c r="C128" s="127" t="s">
        <v>1170</v>
      </c>
      <c r="D128" s="127"/>
      <c r="E128" s="127"/>
      <c r="F128" s="128"/>
    </row>
    <row r="129" spans="2:6" ht="20.100000000000001" customHeight="1" x14ac:dyDescent="0.2">
      <c r="B129" s="54" t="s">
        <v>1054</v>
      </c>
      <c r="C129" s="54" t="s">
        <v>1055</v>
      </c>
      <c r="D129" s="58">
        <v>1165.19</v>
      </c>
      <c r="E129" s="54" t="s">
        <v>726</v>
      </c>
      <c r="F129" s="59">
        <f>D129-D129*$F$4</f>
        <v>1165.19</v>
      </c>
    </row>
    <row r="130" spans="2:6" ht="20.100000000000001" customHeight="1" x14ac:dyDescent="0.2">
      <c r="B130" s="54" t="s">
        <v>1056</v>
      </c>
      <c r="C130" s="54" t="s">
        <v>1057</v>
      </c>
      <c r="D130" s="58">
        <v>1544.24</v>
      </c>
      <c r="E130" s="54" t="s">
        <v>726</v>
      </c>
      <c r="F130" s="59">
        <f>D130-D130*$F$4</f>
        <v>1544.24</v>
      </c>
    </row>
    <row r="131" spans="2:6" ht="20.100000000000001" customHeight="1" x14ac:dyDescent="0.2">
      <c r="B131" s="54" t="s">
        <v>1058</v>
      </c>
      <c r="C131" s="54" t="s">
        <v>1059</v>
      </c>
      <c r="D131" s="58">
        <v>1930.29</v>
      </c>
      <c r="E131" s="54" t="s">
        <v>726</v>
      </c>
      <c r="F131" s="59">
        <f>D131-D131*$F$4</f>
        <v>1930.29</v>
      </c>
    </row>
    <row r="132" spans="2:6" ht="20.100000000000001" customHeight="1" x14ac:dyDescent="0.2">
      <c r="B132" s="54" t="s">
        <v>1060</v>
      </c>
      <c r="C132" s="54" t="s">
        <v>1061</v>
      </c>
      <c r="D132" s="58">
        <v>2303.15</v>
      </c>
      <c r="E132" s="54" t="s">
        <v>726</v>
      </c>
      <c r="F132" s="59">
        <f>D132-D132*$F$4</f>
        <v>2303.15</v>
      </c>
    </row>
    <row r="133" spans="2:6" ht="20.100000000000001" customHeight="1" x14ac:dyDescent="0.2">
      <c r="B133" s="54" t="s">
        <v>1062</v>
      </c>
      <c r="C133" s="54" t="s">
        <v>1063</v>
      </c>
      <c r="D133" s="58">
        <v>2412.84</v>
      </c>
      <c r="E133" s="54" t="s">
        <v>726</v>
      </c>
      <c r="F133" s="59">
        <f>D133-D133*$F$4</f>
        <v>2412.84</v>
      </c>
    </row>
    <row r="134" spans="2:6" ht="80.099999999999994" customHeight="1" x14ac:dyDescent="0.2">
      <c r="B134" s="35"/>
      <c r="C134" s="129" t="s">
        <v>1172</v>
      </c>
      <c r="D134" s="129"/>
      <c r="E134" s="129"/>
      <c r="F134" s="129"/>
    </row>
    <row r="135" spans="2:6" ht="20.100000000000001" customHeight="1" x14ac:dyDescent="0.2">
      <c r="B135" s="54" t="s">
        <v>1084</v>
      </c>
      <c r="C135" s="54" t="s">
        <v>1085</v>
      </c>
      <c r="D135" s="58">
        <v>1756.57</v>
      </c>
      <c r="E135" s="54" t="s">
        <v>726</v>
      </c>
      <c r="F135" s="59">
        <f>D135-D135*$F$4</f>
        <v>1756.57</v>
      </c>
    </row>
    <row r="136" spans="2:6" ht="20.100000000000001" customHeight="1" x14ac:dyDescent="0.2">
      <c r="B136" s="54" t="s">
        <v>1086</v>
      </c>
      <c r="C136" s="54" t="s">
        <v>1087</v>
      </c>
      <c r="D136" s="58">
        <v>2161.92</v>
      </c>
      <c r="E136" s="54" t="s">
        <v>726</v>
      </c>
      <c r="F136" s="59">
        <f>D136-D136*$F$4</f>
        <v>2161.92</v>
      </c>
    </row>
    <row r="137" spans="2:6" ht="20.100000000000001" customHeight="1" x14ac:dyDescent="0.2">
      <c r="B137" s="54" t="s">
        <v>1088</v>
      </c>
      <c r="C137" s="54" t="s">
        <v>1089</v>
      </c>
      <c r="D137" s="58">
        <v>2509.35</v>
      </c>
      <c r="E137" s="54" t="s">
        <v>726</v>
      </c>
      <c r="F137" s="59">
        <f>D137-D137*$F$4</f>
        <v>2509.35</v>
      </c>
    </row>
    <row r="138" spans="2:6" ht="20.100000000000001" customHeight="1" x14ac:dyDescent="0.2">
      <c r="B138" s="54" t="s">
        <v>1090</v>
      </c>
      <c r="C138" s="54" t="s">
        <v>1091</v>
      </c>
      <c r="D138" s="58">
        <v>3926.91</v>
      </c>
      <c r="E138" s="54" t="s">
        <v>726</v>
      </c>
      <c r="F138" s="59">
        <f>D138-D138*$F$4</f>
        <v>3926.91</v>
      </c>
    </row>
    <row r="139" spans="2:6" ht="80.099999999999994" customHeight="1" x14ac:dyDescent="0.2">
      <c r="B139" s="26"/>
      <c r="C139" s="125" t="s">
        <v>1174</v>
      </c>
      <c r="D139" s="125"/>
      <c r="E139" s="125"/>
      <c r="F139" s="125"/>
    </row>
    <row r="140" spans="2:6" s="47" customFormat="1" ht="20.100000000000001" customHeight="1" x14ac:dyDescent="0.25">
      <c r="B140" s="54" t="s">
        <v>1122</v>
      </c>
      <c r="C140" s="54" t="s">
        <v>1123</v>
      </c>
      <c r="D140" s="58">
        <v>1737.25</v>
      </c>
      <c r="E140" s="54" t="s">
        <v>726</v>
      </c>
      <c r="F140" s="59">
        <f>D140-D140*$F$4</f>
        <v>1737.25</v>
      </c>
    </row>
    <row r="141" spans="2:6" s="47" customFormat="1" ht="20.100000000000001" customHeight="1" x14ac:dyDescent="0.25">
      <c r="B141" s="54" t="s">
        <v>1124</v>
      </c>
      <c r="C141" s="54" t="s">
        <v>1125</v>
      </c>
      <c r="D141" s="58">
        <v>2219.83</v>
      </c>
      <c r="E141" s="54" t="s">
        <v>726</v>
      </c>
      <c r="F141" s="59">
        <f>D141-D141*$F$4</f>
        <v>2219.83</v>
      </c>
    </row>
    <row r="142" spans="2:6" s="47" customFormat="1" ht="20.100000000000001" customHeight="1" x14ac:dyDescent="0.25">
      <c r="B142" s="54" t="s">
        <v>1126</v>
      </c>
      <c r="C142" s="54" t="s">
        <v>1127</v>
      </c>
      <c r="D142" s="58">
        <v>2412.84</v>
      </c>
      <c r="E142" s="54" t="s">
        <v>726</v>
      </c>
      <c r="F142" s="59">
        <f>D142-D142*$F$4</f>
        <v>2412.84</v>
      </c>
    </row>
    <row r="143" spans="2:6" s="47" customFormat="1" ht="20.100000000000001" customHeight="1" x14ac:dyDescent="0.25">
      <c r="B143" s="54" t="s">
        <v>1128</v>
      </c>
      <c r="C143" s="54" t="s">
        <v>1129</v>
      </c>
      <c r="D143" s="58">
        <v>3377.99</v>
      </c>
      <c r="E143" s="54" t="s">
        <v>726</v>
      </c>
      <c r="F143" s="59">
        <f>D143-D143*$F$4</f>
        <v>3377.99</v>
      </c>
    </row>
    <row r="144" spans="2:6" ht="80.099999999999994" customHeight="1" x14ac:dyDescent="0.2">
      <c r="B144" s="33"/>
      <c r="C144" s="129" t="s">
        <v>1176</v>
      </c>
      <c r="D144" s="129"/>
      <c r="E144" s="129"/>
      <c r="F144" s="129"/>
    </row>
    <row r="145" spans="2:6" s="47" customFormat="1" ht="20.100000000000001" customHeight="1" x14ac:dyDescent="0.25">
      <c r="B145" s="54" t="s">
        <v>1158</v>
      </c>
      <c r="C145" s="54" t="s">
        <v>1159</v>
      </c>
      <c r="D145" s="58">
        <v>2509.35</v>
      </c>
      <c r="E145" s="54" t="s">
        <v>726</v>
      </c>
      <c r="F145" s="59">
        <f>D145-D145*$F$4</f>
        <v>2509.35</v>
      </c>
    </row>
    <row r="146" spans="2:6" s="47" customFormat="1" ht="20.100000000000001" customHeight="1" x14ac:dyDescent="0.25">
      <c r="B146" s="54" t="s">
        <v>1160</v>
      </c>
      <c r="C146" s="54" t="s">
        <v>1161</v>
      </c>
      <c r="D146" s="58">
        <v>2702.4</v>
      </c>
      <c r="E146" s="54" t="s">
        <v>726</v>
      </c>
      <c r="F146" s="59">
        <f>D146-D146*$F$4</f>
        <v>2702.4</v>
      </c>
    </row>
    <row r="147" spans="2:6" s="47" customFormat="1" ht="20.100000000000001" customHeight="1" x14ac:dyDescent="0.25">
      <c r="B147" s="54" t="s">
        <v>1162</v>
      </c>
      <c r="C147" s="54" t="s">
        <v>1163</v>
      </c>
      <c r="D147" s="58">
        <v>4343.1099999999997</v>
      </c>
      <c r="E147" s="54" t="s">
        <v>726</v>
      </c>
      <c r="F147" s="59">
        <f>D147-D147*$F$4</f>
        <v>4343.1099999999997</v>
      </c>
    </row>
    <row r="148" spans="2:6" ht="80.099999999999994" customHeight="1" x14ac:dyDescent="0.2">
      <c r="B148" s="43"/>
      <c r="C148" s="141" t="s">
        <v>873</v>
      </c>
      <c r="D148" s="141"/>
      <c r="E148" s="141"/>
      <c r="F148" s="141"/>
    </row>
    <row r="149" spans="2:6" s="47" customFormat="1" ht="20.100000000000001" customHeight="1" x14ac:dyDescent="0.25">
      <c r="B149" s="54" t="s">
        <v>872</v>
      </c>
      <c r="C149" s="54" t="s">
        <v>873</v>
      </c>
      <c r="D149" s="58">
        <v>20.7</v>
      </c>
      <c r="E149" s="54" t="s">
        <v>726</v>
      </c>
      <c r="F149" s="59">
        <f>D149-D149*$F$4</f>
        <v>20.7</v>
      </c>
    </row>
    <row r="150" spans="2:6" s="47" customFormat="1" ht="20.100000000000001" customHeight="1" x14ac:dyDescent="0.25">
      <c r="B150" s="54" t="s">
        <v>874</v>
      </c>
      <c r="C150" s="54" t="s">
        <v>875</v>
      </c>
      <c r="D150" s="58">
        <v>66.67</v>
      </c>
      <c r="E150" s="54" t="s">
        <v>726</v>
      </c>
      <c r="F150" s="59">
        <f>D150-D150*$F$4</f>
        <v>66.67</v>
      </c>
    </row>
  </sheetData>
  <mergeCells count="20">
    <mergeCell ref="D2:E2"/>
    <mergeCell ref="B6:F6"/>
    <mergeCell ref="D4:E4"/>
    <mergeCell ref="C42:F42"/>
    <mergeCell ref="C33:F33"/>
    <mergeCell ref="C7:F7"/>
    <mergeCell ref="C26:F26"/>
    <mergeCell ref="C56:F56"/>
    <mergeCell ref="C124:F124"/>
    <mergeCell ref="C148:F148"/>
    <mergeCell ref="C144:F144"/>
    <mergeCell ref="C107:F107"/>
    <mergeCell ref="C139:F139"/>
    <mergeCell ref="C91:F91"/>
    <mergeCell ref="C134:F134"/>
    <mergeCell ref="B122:F122"/>
    <mergeCell ref="B123:F123"/>
    <mergeCell ref="C80:F80"/>
    <mergeCell ref="C128:F128"/>
    <mergeCell ref="C63:F63"/>
  </mergeCells>
  <hyperlinks>
    <hyperlink ref="C4" r:id="rId1"/>
  </hyperlinks>
  <pageMargins left="0.19685039370078741" right="7.874015748031496E-2" top="0.19685039370078741" bottom="0.19685039370078741" header="0" footer="0"/>
  <pageSetup paperSize="9" scale="74" fitToHeight="0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H1425"/>
  <sheetViews>
    <sheetView workbookViewId="0">
      <pane xSplit="6" ySplit="5" topLeftCell="G6" activePane="bottomRight" state="frozen"/>
      <selection pane="topRight" activeCell="F1" sqref="F1"/>
      <selection pane="bottomLeft" activeCell="A6" sqref="A6"/>
      <selection pane="bottomRight" activeCell="F4" sqref="F4"/>
    </sheetView>
  </sheetViews>
  <sheetFormatPr defaultColWidth="20.7109375" defaultRowHeight="30" customHeight="1" x14ac:dyDescent="0.25"/>
  <cols>
    <col min="1" max="1" width="0.85546875" customWidth="1"/>
    <col min="2" max="2" width="20.7109375" customWidth="1"/>
    <col min="3" max="3" width="80.7109375" customWidth="1"/>
    <col min="4" max="4" width="10.7109375" style="18" customWidth="1"/>
    <col min="5" max="5" width="10.7109375" customWidth="1"/>
    <col min="6" max="6" width="10.7109375" style="21" customWidth="1"/>
    <col min="7" max="7" width="0.85546875" customWidth="1"/>
    <col min="8" max="8" width="20.7109375" style="10"/>
  </cols>
  <sheetData>
    <row r="1" spans="2:8" ht="5.0999999999999996" customHeight="1" x14ac:dyDescent="0.25">
      <c r="B1" s="147"/>
      <c r="C1" s="147"/>
      <c r="D1" s="147"/>
      <c r="E1" s="20"/>
      <c r="F1" s="24"/>
    </row>
    <row r="2" spans="2:8" ht="30" customHeight="1" x14ac:dyDescent="0.25">
      <c r="B2" s="3"/>
      <c r="C2" s="13" t="s">
        <v>0</v>
      </c>
      <c r="D2" s="132" t="s">
        <v>1</v>
      </c>
      <c r="E2" s="132"/>
      <c r="F2" s="16">
        <v>43164</v>
      </c>
    </row>
    <row r="3" spans="2:8" ht="30" customHeight="1" thickBot="1" x14ac:dyDescent="0.3">
      <c r="B3" s="3"/>
      <c r="C3" s="14" t="s">
        <v>2</v>
      </c>
      <c r="D3" s="22"/>
      <c r="E3" s="19"/>
      <c r="F3" s="25"/>
    </row>
    <row r="4" spans="2:8" ht="30" customHeight="1" x14ac:dyDescent="0.25">
      <c r="B4" s="3"/>
      <c r="C4" s="15" t="s">
        <v>3</v>
      </c>
      <c r="D4" s="145" t="s">
        <v>13102</v>
      </c>
      <c r="E4" s="146"/>
      <c r="F4" s="17">
        <v>0</v>
      </c>
    </row>
    <row r="5" spans="2:8" ht="39.950000000000003" customHeight="1" x14ac:dyDescent="0.25">
      <c r="B5" s="40" t="s">
        <v>4</v>
      </c>
      <c r="C5" s="41" t="s">
        <v>5</v>
      </c>
      <c r="D5" s="42" t="s">
        <v>6</v>
      </c>
      <c r="E5" s="41" t="s">
        <v>7</v>
      </c>
      <c r="F5" s="42" t="s">
        <v>13087</v>
      </c>
    </row>
    <row r="6" spans="2:8" ht="35.1" customHeight="1" x14ac:dyDescent="0.25">
      <c r="B6" s="138" t="s">
        <v>3915</v>
      </c>
      <c r="C6" s="139"/>
      <c r="D6" s="139"/>
      <c r="E6" s="139"/>
      <c r="F6" s="140"/>
    </row>
    <row r="7" spans="2:8" ht="80.099999999999994" customHeight="1" x14ac:dyDescent="0.25">
      <c r="B7" s="33"/>
      <c r="C7" s="129" t="s">
        <v>3916</v>
      </c>
      <c r="D7" s="129"/>
      <c r="E7" s="129"/>
      <c r="F7" s="129"/>
    </row>
    <row r="8" spans="2:8" s="65" customFormat="1" ht="20.100000000000001" customHeight="1" x14ac:dyDescent="0.25">
      <c r="B8" s="68" t="s">
        <v>1177</v>
      </c>
      <c r="C8" s="68" t="s">
        <v>1178</v>
      </c>
      <c r="D8" s="69">
        <v>8074.79</v>
      </c>
      <c r="E8" s="68" t="s">
        <v>726</v>
      </c>
      <c r="F8" s="59">
        <f t="shared" ref="F8:F43" si="0">D8-D8*$F$4</f>
        <v>8074.79</v>
      </c>
      <c r="H8" s="70"/>
    </row>
    <row r="9" spans="2:8" s="65" customFormat="1" ht="20.100000000000001" customHeight="1" x14ac:dyDescent="0.25">
      <c r="B9" s="68" t="s">
        <v>1179</v>
      </c>
      <c r="C9" s="68" t="s">
        <v>1180</v>
      </c>
      <c r="D9" s="69">
        <v>7859.15</v>
      </c>
      <c r="E9" s="68" t="s">
        <v>726</v>
      </c>
      <c r="F9" s="59">
        <f t="shared" si="0"/>
        <v>7859.15</v>
      </c>
      <c r="H9" s="70"/>
    </row>
    <row r="10" spans="2:8" s="65" customFormat="1" ht="20.100000000000001" customHeight="1" x14ac:dyDescent="0.25">
      <c r="B10" s="68" t="s">
        <v>1181</v>
      </c>
      <c r="C10" s="68" t="s">
        <v>1182</v>
      </c>
      <c r="D10" s="69">
        <v>10068.780000000001</v>
      </c>
      <c r="E10" s="68" t="s">
        <v>726</v>
      </c>
      <c r="F10" s="59">
        <f t="shared" si="0"/>
        <v>10068.780000000001</v>
      </c>
      <c r="H10" s="70"/>
    </row>
    <row r="11" spans="2:8" s="65" customFormat="1" ht="20.100000000000001" customHeight="1" x14ac:dyDescent="0.25">
      <c r="B11" s="68" t="s">
        <v>1183</v>
      </c>
      <c r="C11" s="68" t="s">
        <v>1184</v>
      </c>
      <c r="D11" s="69">
        <v>6713.51</v>
      </c>
      <c r="E11" s="68" t="s">
        <v>726</v>
      </c>
      <c r="F11" s="59">
        <f t="shared" si="0"/>
        <v>6713.51</v>
      </c>
      <c r="H11" s="70"/>
    </row>
    <row r="12" spans="2:8" s="65" customFormat="1" ht="20.100000000000001" customHeight="1" x14ac:dyDescent="0.25">
      <c r="B12" s="68" t="s">
        <v>1185</v>
      </c>
      <c r="C12" s="68" t="s">
        <v>1186</v>
      </c>
      <c r="D12" s="69">
        <v>4549.2299999999996</v>
      </c>
      <c r="E12" s="68" t="s">
        <v>726</v>
      </c>
      <c r="F12" s="59">
        <f t="shared" si="0"/>
        <v>4549.2299999999996</v>
      </c>
      <c r="H12" s="70"/>
    </row>
    <row r="13" spans="2:8" s="65" customFormat="1" ht="20.100000000000001" customHeight="1" x14ac:dyDescent="0.25">
      <c r="B13" s="68" t="s">
        <v>1187</v>
      </c>
      <c r="C13" s="68" t="s">
        <v>1188</v>
      </c>
      <c r="D13" s="69">
        <v>5095.97</v>
      </c>
      <c r="E13" s="68" t="s">
        <v>726</v>
      </c>
      <c r="F13" s="59">
        <f t="shared" si="0"/>
        <v>5095.97</v>
      </c>
      <c r="H13" s="70"/>
    </row>
    <row r="14" spans="2:8" s="65" customFormat="1" ht="20.100000000000001" customHeight="1" x14ac:dyDescent="0.25">
      <c r="B14" s="68" t="s">
        <v>1189</v>
      </c>
      <c r="C14" s="68" t="s">
        <v>1190</v>
      </c>
      <c r="D14" s="69">
        <v>5906.23</v>
      </c>
      <c r="E14" s="68" t="s">
        <v>726</v>
      </c>
      <c r="F14" s="59">
        <f t="shared" si="0"/>
        <v>5906.23</v>
      </c>
      <c r="H14" s="70"/>
    </row>
    <row r="15" spans="2:8" s="65" customFormat="1" ht="20.100000000000001" customHeight="1" x14ac:dyDescent="0.25">
      <c r="B15" s="68" t="s">
        <v>1191</v>
      </c>
      <c r="C15" s="68" t="s">
        <v>1192</v>
      </c>
      <c r="D15" s="69">
        <v>3704.22</v>
      </c>
      <c r="E15" s="68" t="s">
        <v>726</v>
      </c>
      <c r="F15" s="59">
        <f t="shared" si="0"/>
        <v>3704.22</v>
      </c>
      <c r="H15" s="70"/>
    </row>
    <row r="16" spans="2:8" s="65" customFormat="1" ht="20.100000000000001" customHeight="1" x14ac:dyDescent="0.25">
      <c r="B16" s="68" t="s">
        <v>1193</v>
      </c>
      <c r="C16" s="68" t="s">
        <v>1194</v>
      </c>
      <c r="D16" s="69">
        <v>4850.7299999999996</v>
      </c>
      <c r="E16" s="68" t="s">
        <v>726</v>
      </c>
      <c r="F16" s="59">
        <f t="shared" si="0"/>
        <v>4850.7299999999996</v>
      </c>
      <c r="H16" s="70"/>
    </row>
    <row r="17" spans="2:8" s="65" customFormat="1" ht="20.100000000000001" customHeight="1" x14ac:dyDescent="0.25">
      <c r="B17" s="68" t="s">
        <v>1195</v>
      </c>
      <c r="C17" s="68" t="s">
        <v>1196</v>
      </c>
      <c r="D17" s="69">
        <v>5457.33</v>
      </c>
      <c r="E17" s="68" t="s">
        <v>726</v>
      </c>
      <c r="F17" s="59">
        <f t="shared" si="0"/>
        <v>5457.33</v>
      </c>
      <c r="H17" s="70"/>
    </row>
    <row r="18" spans="2:8" s="65" customFormat="1" ht="20.100000000000001" customHeight="1" x14ac:dyDescent="0.25">
      <c r="B18" s="68" t="s">
        <v>1197</v>
      </c>
      <c r="C18" s="68" t="s">
        <v>1198</v>
      </c>
      <c r="D18" s="69">
        <v>6234</v>
      </c>
      <c r="E18" s="68" t="s">
        <v>726</v>
      </c>
      <c r="F18" s="59">
        <f t="shared" si="0"/>
        <v>6234</v>
      </c>
      <c r="H18" s="70"/>
    </row>
    <row r="19" spans="2:8" s="65" customFormat="1" ht="20.100000000000001" customHeight="1" x14ac:dyDescent="0.25">
      <c r="B19" s="68" t="s">
        <v>1199</v>
      </c>
      <c r="C19" s="68" t="s">
        <v>1200</v>
      </c>
      <c r="D19" s="69">
        <v>3859.24</v>
      </c>
      <c r="E19" s="68" t="s">
        <v>726</v>
      </c>
      <c r="F19" s="59">
        <f t="shared" si="0"/>
        <v>3859.24</v>
      </c>
      <c r="H19" s="70"/>
    </row>
    <row r="20" spans="2:8" s="65" customFormat="1" ht="20.100000000000001" customHeight="1" x14ac:dyDescent="0.25">
      <c r="B20" s="68" t="s">
        <v>1201</v>
      </c>
      <c r="C20" s="68" t="s">
        <v>1202</v>
      </c>
      <c r="D20" s="69">
        <v>4819.92</v>
      </c>
      <c r="E20" s="68" t="s">
        <v>726</v>
      </c>
      <c r="F20" s="59">
        <f t="shared" si="0"/>
        <v>4819.92</v>
      </c>
      <c r="H20" s="70"/>
    </row>
    <row r="21" spans="2:8" s="65" customFormat="1" ht="20.100000000000001" customHeight="1" x14ac:dyDescent="0.25">
      <c r="B21" s="68" t="s">
        <v>1203</v>
      </c>
      <c r="C21" s="68" t="s">
        <v>1204</v>
      </c>
      <c r="D21" s="69">
        <v>5882.31</v>
      </c>
      <c r="E21" s="68" t="s">
        <v>726</v>
      </c>
      <c r="F21" s="59">
        <f t="shared" si="0"/>
        <v>5882.31</v>
      </c>
      <c r="H21" s="70"/>
    </row>
    <row r="22" spans="2:8" s="65" customFormat="1" ht="20.100000000000001" customHeight="1" x14ac:dyDescent="0.25">
      <c r="B22" s="68" t="s">
        <v>1205</v>
      </c>
      <c r="C22" s="68" t="s">
        <v>1206</v>
      </c>
      <c r="D22" s="69">
        <v>6642.78</v>
      </c>
      <c r="E22" s="68" t="s">
        <v>726</v>
      </c>
      <c r="F22" s="59">
        <f t="shared" si="0"/>
        <v>6642.78</v>
      </c>
      <c r="H22" s="70"/>
    </row>
    <row r="23" spans="2:8" s="65" customFormat="1" ht="20.100000000000001" customHeight="1" x14ac:dyDescent="0.25">
      <c r="B23" s="68" t="s">
        <v>1207</v>
      </c>
      <c r="C23" s="68" t="s">
        <v>1208</v>
      </c>
      <c r="D23" s="69">
        <v>4255.43</v>
      </c>
      <c r="E23" s="68" t="s">
        <v>726</v>
      </c>
      <c r="F23" s="59">
        <f t="shared" si="0"/>
        <v>4255.43</v>
      </c>
      <c r="H23" s="70"/>
    </row>
    <row r="24" spans="2:8" s="65" customFormat="1" ht="20.100000000000001" customHeight="1" x14ac:dyDescent="0.25">
      <c r="B24" s="68" t="s">
        <v>1209</v>
      </c>
      <c r="C24" s="68" t="s">
        <v>1210</v>
      </c>
      <c r="D24" s="69">
        <v>4837.68</v>
      </c>
      <c r="E24" s="68" t="s">
        <v>726</v>
      </c>
      <c r="F24" s="59">
        <f t="shared" si="0"/>
        <v>4837.68</v>
      </c>
      <c r="H24" s="70"/>
    </row>
    <row r="25" spans="2:8" s="65" customFormat="1" ht="20.100000000000001" customHeight="1" x14ac:dyDescent="0.25">
      <c r="B25" s="68" t="s">
        <v>1211</v>
      </c>
      <c r="C25" s="68" t="s">
        <v>1212</v>
      </c>
      <c r="D25" s="69">
        <v>6321.19</v>
      </c>
      <c r="E25" s="68" t="s">
        <v>726</v>
      </c>
      <c r="F25" s="59">
        <f t="shared" si="0"/>
        <v>6321.19</v>
      </c>
      <c r="H25" s="70"/>
    </row>
    <row r="26" spans="2:8" s="65" customFormat="1" ht="20.100000000000001" customHeight="1" x14ac:dyDescent="0.25">
      <c r="B26" s="68" t="s">
        <v>1213</v>
      </c>
      <c r="C26" s="68" t="s">
        <v>1214</v>
      </c>
      <c r="D26" s="69">
        <v>6990.42</v>
      </c>
      <c r="E26" s="68" t="s">
        <v>726</v>
      </c>
      <c r="F26" s="59">
        <f t="shared" si="0"/>
        <v>6990.42</v>
      </c>
      <c r="H26" s="70"/>
    </row>
    <row r="27" spans="2:8" s="65" customFormat="1" ht="20.100000000000001" customHeight="1" x14ac:dyDescent="0.25">
      <c r="B27" s="68" t="s">
        <v>1215</v>
      </c>
      <c r="C27" s="68" t="s">
        <v>1216</v>
      </c>
      <c r="D27" s="69">
        <v>4483.46</v>
      </c>
      <c r="E27" s="68" t="s">
        <v>726</v>
      </c>
      <c r="F27" s="59">
        <f t="shared" si="0"/>
        <v>4483.46</v>
      </c>
      <c r="H27" s="70"/>
    </row>
    <row r="28" spans="2:8" s="65" customFormat="1" ht="20.100000000000001" customHeight="1" x14ac:dyDescent="0.25">
      <c r="B28" s="68" t="s">
        <v>1217</v>
      </c>
      <c r="C28" s="68" t="s">
        <v>1218</v>
      </c>
      <c r="D28" s="69">
        <v>5501.4</v>
      </c>
      <c r="E28" s="68" t="s">
        <v>726</v>
      </c>
      <c r="F28" s="59">
        <f t="shared" si="0"/>
        <v>5501.4</v>
      </c>
      <c r="H28" s="70"/>
    </row>
    <row r="29" spans="2:8" s="65" customFormat="1" ht="20.100000000000001" customHeight="1" x14ac:dyDescent="0.25">
      <c r="B29" s="68" t="s">
        <v>1219</v>
      </c>
      <c r="C29" s="68" t="s">
        <v>1220</v>
      </c>
      <c r="D29" s="69">
        <v>6606.81</v>
      </c>
      <c r="E29" s="68" t="s">
        <v>726</v>
      </c>
      <c r="F29" s="59">
        <f t="shared" si="0"/>
        <v>6606.81</v>
      </c>
      <c r="H29" s="70"/>
    </row>
    <row r="30" spans="2:8" s="65" customFormat="1" ht="20.100000000000001" customHeight="1" x14ac:dyDescent="0.25">
      <c r="B30" s="68" t="s">
        <v>1221</v>
      </c>
      <c r="C30" s="68" t="s">
        <v>1222</v>
      </c>
      <c r="D30" s="69">
        <v>7916.32</v>
      </c>
      <c r="E30" s="68" t="s">
        <v>726</v>
      </c>
      <c r="F30" s="59">
        <f t="shared" si="0"/>
        <v>7916.32</v>
      </c>
      <c r="H30" s="70"/>
    </row>
    <row r="31" spans="2:8" s="65" customFormat="1" ht="20.100000000000001" customHeight="1" x14ac:dyDescent="0.25">
      <c r="B31" s="68" t="s">
        <v>1223</v>
      </c>
      <c r="C31" s="68" t="s">
        <v>1224</v>
      </c>
      <c r="D31" s="69">
        <v>4956.03</v>
      </c>
      <c r="E31" s="68" t="s">
        <v>726</v>
      </c>
      <c r="F31" s="59">
        <f t="shared" si="0"/>
        <v>4956.03</v>
      </c>
      <c r="H31" s="70"/>
    </row>
    <row r="32" spans="2:8" s="65" customFormat="1" ht="20.100000000000001" customHeight="1" x14ac:dyDescent="0.25">
      <c r="B32" s="68" t="s">
        <v>1225</v>
      </c>
      <c r="C32" s="68" t="s">
        <v>1226</v>
      </c>
      <c r="D32" s="69">
        <v>5861.51</v>
      </c>
      <c r="E32" s="68" t="s">
        <v>726</v>
      </c>
      <c r="F32" s="59">
        <f t="shared" si="0"/>
        <v>5861.51</v>
      </c>
      <c r="H32" s="70"/>
    </row>
    <row r="33" spans="2:8" s="65" customFormat="1" ht="20.100000000000001" customHeight="1" x14ac:dyDescent="0.25">
      <c r="B33" s="68" t="s">
        <v>1227</v>
      </c>
      <c r="C33" s="68" t="s">
        <v>1228</v>
      </c>
      <c r="D33" s="69">
        <v>7045.96</v>
      </c>
      <c r="E33" s="68" t="s">
        <v>726</v>
      </c>
      <c r="F33" s="59">
        <f t="shared" si="0"/>
        <v>7045.96</v>
      </c>
      <c r="H33" s="70"/>
    </row>
    <row r="34" spans="2:8" s="65" customFormat="1" ht="20.100000000000001" customHeight="1" x14ac:dyDescent="0.25">
      <c r="B34" s="68" t="s">
        <v>1229</v>
      </c>
      <c r="C34" s="68" t="s">
        <v>1230</v>
      </c>
      <c r="D34" s="69">
        <v>8548.89</v>
      </c>
      <c r="E34" s="68" t="s">
        <v>726</v>
      </c>
      <c r="F34" s="59">
        <f t="shared" si="0"/>
        <v>8548.89</v>
      </c>
      <c r="H34" s="70"/>
    </row>
    <row r="35" spans="2:8" s="65" customFormat="1" ht="20.100000000000001" customHeight="1" x14ac:dyDescent="0.25">
      <c r="B35" s="68" t="s">
        <v>1231</v>
      </c>
      <c r="C35" s="68" t="s">
        <v>1232</v>
      </c>
      <c r="D35" s="69">
        <v>5296.81</v>
      </c>
      <c r="E35" s="68" t="s">
        <v>726</v>
      </c>
      <c r="F35" s="59">
        <f t="shared" si="0"/>
        <v>5296.81</v>
      </c>
      <c r="H35" s="70"/>
    </row>
    <row r="36" spans="2:8" s="65" customFormat="1" ht="20.100000000000001" customHeight="1" x14ac:dyDescent="0.25">
      <c r="B36" s="68" t="s">
        <v>1233</v>
      </c>
      <c r="C36" s="68" t="s">
        <v>1234</v>
      </c>
      <c r="D36" s="69">
        <v>6613.9</v>
      </c>
      <c r="E36" s="68" t="s">
        <v>726</v>
      </c>
      <c r="F36" s="59">
        <f t="shared" si="0"/>
        <v>6613.9</v>
      </c>
      <c r="H36" s="70"/>
    </row>
    <row r="37" spans="2:8" s="65" customFormat="1" ht="20.100000000000001" customHeight="1" x14ac:dyDescent="0.25">
      <c r="B37" s="68" t="s">
        <v>1235</v>
      </c>
      <c r="C37" s="68" t="s">
        <v>1236</v>
      </c>
      <c r="D37" s="69">
        <v>7293.02</v>
      </c>
      <c r="E37" s="68" t="s">
        <v>726</v>
      </c>
      <c r="F37" s="59">
        <f t="shared" si="0"/>
        <v>7293.02</v>
      </c>
      <c r="H37" s="70"/>
    </row>
    <row r="38" spans="2:8" s="65" customFormat="1" ht="20.100000000000001" customHeight="1" x14ac:dyDescent="0.25">
      <c r="B38" s="68" t="s">
        <v>1237</v>
      </c>
      <c r="C38" s="68" t="s">
        <v>1238</v>
      </c>
      <c r="D38" s="69">
        <v>8993.2099999999991</v>
      </c>
      <c r="E38" s="68" t="s">
        <v>726</v>
      </c>
      <c r="F38" s="59">
        <f t="shared" si="0"/>
        <v>8993.2099999999991</v>
      </c>
      <c r="H38" s="70"/>
    </row>
    <row r="39" spans="2:8" s="65" customFormat="1" ht="20.100000000000001" customHeight="1" x14ac:dyDescent="0.25">
      <c r="B39" s="68" t="s">
        <v>1239</v>
      </c>
      <c r="C39" s="68" t="s">
        <v>1240</v>
      </c>
      <c r="D39" s="69">
        <v>5827</v>
      </c>
      <c r="E39" s="68" t="s">
        <v>726</v>
      </c>
      <c r="F39" s="59">
        <f t="shared" si="0"/>
        <v>5827</v>
      </c>
      <c r="H39" s="70"/>
    </row>
    <row r="40" spans="2:8" s="65" customFormat="1" ht="20.100000000000001" customHeight="1" x14ac:dyDescent="0.25">
      <c r="B40" s="68" t="s">
        <v>1241</v>
      </c>
      <c r="C40" s="68" t="s">
        <v>1242</v>
      </c>
      <c r="D40" s="69">
        <v>7326.94</v>
      </c>
      <c r="E40" s="68" t="s">
        <v>726</v>
      </c>
      <c r="F40" s="59">
        <f t="shared" si="0"/>
        <v>7326.94</v>
      </c>
      <c r="H40" s="70"/>
    </row>
    <row r="41" spans="2:8" s="65" customFormat="1" ht="20.100000000000001" customHeight="1" x14ac:dyDescent="0.25">
      <c r="B41" s="68" t="s">
        <v>1243</v>
      </c>
      <c r="C41" s="68" t="s">
        <v>1244</v>
      </c>
      <c r="D41" s="69">
        <v>7710.24</v>
      </c>
      <c r="E41" s="68" t="s">
        <v>726</v>
      </c>
      <c r="F41" s="59">
        <f t="shared" si="0"/>
        <v>7710.24</v>
      </c>
      <c r="H41" s="70"/>
    </row>
    <row r="42" spans="2:8" s="65" customFormat="1" ht="20.100000000000001" customHeight="1" x14ac:dyDescent="0.25">
      <c r="B42" s="68" t="s">
        <v>1245</v>
      </c>
      <c r="C42" s="68" t="s">
        <v>1246</v>
      </c>
      <c r="D42" s="69">
        <v>9530.15</v>
      </c>
      <c r="E42" s="68" t="s">
        <v>726</v>
      </c>
      <c r="F42" s="59">
        <f t="shared" si="0"/>
        <v>9530.15</v>
      </c>
      <c r="H42" s="70"/>
    </row>
    <row r="43" spans="2:8" s="65" customFormat="1" ht="20.100000000000001" customHeight="1" x14ac:dyDescent="0.25">
      <c r="B43" s="68" t="s">
        <v>1247</v>
      </c>
      <c r="C43" s="68" t="s">
        <v>1248</v>
      </c>
      <c r="D43" s="69">
        <v>6457.31</v>
      </c>
      <c r="E43" s="68" t="s">
        <v>726</v>
      </c>
      <c r="F43" s="59">
        <f t="shared" si="0"/>
        <v>6457.31</v>
      </c>
      <c r="H43" s="70"/>
    </row>
    <row r="44" spans="2:8" ht="80.099999999999994" customHeight="1" x14ac:dyDescent="0.25">
      <c r="B44" s="33"/>
      <c r="C44" s="129" t="s">
        <v>3917</v>
      </c>
      <c r="D44" s="129"/>
      <c r="E44" s="129"/>
      <c r="F44" s="129"/>
    </row>
    <row r="45" spans="2:8" s="64" customFormat="1" ht="20.100000000000001" customHeight="1" x14ac:dyDescent="0.25">
      <c r="B45" s="68" t="s">
        <v>1249</v>
      </c>
      <c r="C45" s="68" t="s">
        <v>1250</v>
      </c>
      <c r="D45" s="69">
        <v>8316.5</v>
      </c>
      <c r="E45" s="68" t="s">
        <v>726</v>
      </c>
      <c r="F45" s="59">
        <f t="shared" ref="F45:F80" si="1">D45-D45*$F$4</f>
        <v>8316.5</v>
      </c>
      <c r="H45" s="70"/>
    </row>
    <row r="46" spans="2:8" s="64" customFormat="1" ht="20.100000000000001" customHeight="1" x14ac:dyDescent="0.25">
      <c r="B46" s="68" t="s">
        <v>1251</v>
      </c>
      <c r="C46" s="68" t="s">
        <v>1252</v>
      </c>
      <c r="D46" s="69">
        <v>8815.4599999999991</v>
      </c>
      <c r="E46" s="68" t="s">
        <v>726</v>
      </c>
      <c r="F46" s="59">
        <f t="shared" si="1"/>
        <v>8815.4599999999991</v>
      </c>
      <c r="H46" s="70"/>
    </row>
    <row r="47" spans="2:8" s="64" customFormat="1" ht="20.100000000000001" customHeight="1" x14ac:dyDescent="0.25">
      <c r="B47" s="68" t="s">
        <v>1253</v>
      </c>
      <c r="C47" s="68" t="s">
        <v>1254</v>
      </c>
      <c r="D47" s="69">
        <v>10805.72</v>
      </c>
      <c r="E47" s="68" t="s">
        <v>726</v>
      </c>
      <c r="F47" s="59">
        <f t="shared" si="1"/>
        <v>10805.72</v>
      </c>
      <c r="H47" s="70"/>
    </row>
    <row r="48" spans="2:8" s="64" customFormat="1" ht="20.100000000000001" customHeight="1" x14ac:dyDescent="0.25">
      <c r="B48" s="68" t="s">
        <v>1255</v>
      </c>
      <c r="C48" s="68" t="s">
        <v>1256</v>
      </c>
      <c r="D48" s="69">
        <v>6974.88</v>
      </c>
      <c r="E48" s="68" t="s">
        <v>726</v>
      </c>
      <c r="F48" s="59">
        <f t="shared" si="1"/>
        <v>6974.88</v>
      </c>
      <c r="H48" s="70"/>
    </row>
    <row r="49" spans="2:8" s="64" customFormat="1" ht="20.100000000000001" customHeight="1" x14ac:dyDescent="0.25">
      <c r="B49" s="68" t="s">
        <v>1257</v>
      </c>
      <c r="C49" s="68" t="s">
        <v>1258</v>
      </c>
      <c r="D49" s="69">
        <v>4834.84</v>
      </c>
      <c r="E49" s="68" t="s">
        <v>726</v>
      </c>
      <c r="F49" s="59">
        <f t="shared" si="1"/>
        <v>4834.84</v>
      </c>
      <c r="H49" s="70"/>
    </row>
    <row r="50" spans="2:8" s="64" customFormat="1" ht="20.100000000000001" customHeight="1" x14ac:dyDescent="0.25">
      <c r="B50" s="68" t="s">
        <v>1259</v>
      </c>
      <c r="C50" s="68" t="s">
        <v>1260</v>
      </c>
      <c r="D50" s="69">
        <v>5755.42</v>
      </c>
      <c r="E50" s="68" t="s">
        <v>726</v>
      </c>
      <c r="F50" s="59">
        <f t="shared" si="1"/>
        <v>5755.42</v>
      </c>
      <c r="H50" s="70"/>
    </row>
    <row r="51" spans="2:8" s="64" customFormat="1" ht="20.100000000000001" customHeight="1" x14ac:dyDescent="0.25">
      <c r="B51" s="68" t="s">
        <v>1261</v>
      </c>
      <c r="C51" s="68" t="s">
        <v>1262</v>
      </c>
      <c r="D51" s="69">
        <v>6504.15</v>
      </c>
      <c r="E51" s="68" t="s">
        <v>726</v>
      </c>
      <c r="F51" s="59">
        <f t="shared" si="1"/>
        <v>6504.15</v>
      </c>
      <c r="H51" s="70"/>
    </row>
    <row r="52" spans="2:8" s="64" customFormat="1" ht="20.100000000000001" customHeight="1" x14ac:dyDescent="0.25">
      <c r="B52" s="68" t="s">
        <v>1263</v>
      </c>
      <c r="C52" s="68" t="s">
        <v>1264</v>
      </c>
      <c r="D52" s="69">
        <v>4098.34</v>
      </c>
      <c r="E52" s="68" t="s">
        <v>726</v>
      </c>
      <c r="F52" s="59">
        <f t="shared" si="1"/>
        <v>4098.34</v>
      </c>
      <c r="H52" s="70"/>
    </row>
    <row r="53" spans="2:8" s="64" customFormat="1" ht="20.100000000000001" customHeight="1" x14ac:dyDescent="0.25">
      <c r="B53" s="68" t="s">
        <v>1265</v>
      </c>
      <c r="C53" s="68" t="s">
        <v>1266</v>
      </c>
      <c r="D53" s="69">
        <v>4845.68</v>
      </c>
      <c r="E53" s="68" t="s">
        <v>726</v>
      </c>
      <c r="F53" s="59">
        <f t="shared" si="1"/>
        <v>4845.68</v>
      </c>
      <c r="H53" s="70"/>
    </row>
    <row r="54" spans="2:8" s="64" customFormat="1" ht="20.100000000000001" customHeight="1" x14ac:dyDescent="0.25">
      <c r="B54" s="68" t="s">
        <v>1267</v>
      </c>
      <c r="C54" s="68" t="s">
        <v>1268</v>
      </c>
      <c r="D54" s="69">
        <v>5870.04</v>
      </c>
      <c r="E54" s="68" t="s">
        <v>726</v>
      </c>
      <c r="F54" s="59">
        <f t="shared" si="1"/>
        <v>5870.04</v>
      </c>
      <c r="H54" s="70"/>
    </row>
    <row r="55" spans="2:8" s="64" customFormat="1" ht="20.100000000000001" customHeight="1" x14ac:dyDescent="0.25">
      <c r="B55" s="68" t="s">
        <v>1269</v>
      </c>
      <c r="C55" s="68" t="s">
        <v>1270</v>
      </c>
      <c r="D55" s="69">
        <v>6872.84</v>
      </c>
      <c r="E55" s="68" t="s">
        <v>726</v>
      </c>
      <c r="F55" s="59">
        <f t="shared" si="1"/>
        <v>6872.84</v>
      </c>
      <c r="H55" s="70"/>
    </row>
    <row r="56" spans="2:8" s="64" customFormat="1" ht="20.100000000000001" customHeight="1" x14ac:dyDescent="0.25">
      <c r="B56" s="68" t="s">
        <v>1271</v>
      </c>
      <c r="C56" s="68" t="s">
        <v>1272</v>
      </c>
      <c r="D56" s="69">
        <v>4501.76</v>
      </c>
      <c r="E56" s="68" t="s">
        <v>726</v>
      </c>
      <c r="F56" s="59">
        <f t="shared" si="1"/>
        <v>4501.76</v>
      </c>
      <c r="H56" s="70"/>
    </row>
    <row r="57" spans="2:8" s="64" customFormat="1" ht="20.100000000000001" customHeight="1" x14ac:dyDescent="0.25">
      <c r="B57" s="68" t="s">
        <v>1273</v>
      </c>
      <c r="C57" s="68" t="s">
        <v>1274</v>
      </c>
      <c r="D57" s="69">
        <v>4881.22</v>
      </c>
      <c r="E57" s="68" t="s">
        <v>726</v>
      </c>
      <c r="F57" s="59">
        <f t="shared" si="1"/>
        <v>4881.22</v>
      </c>
      <c r="H57" s="70"/>
    </row>
    <row r="58" spans="2:8" s="64" customFormat="1" ht="20.100000000000001" customHeight="1" x14ac:dyDescent="0.25">
      <c r="B58" s="68" t="s">
        <v>1275</v>
      </c>
      <c r="C58" s="68" t="s">
        <v>1276</v>
      </c>
      <c r="D58" s="69">
        <v>6269.16</v>
      </c>
      <c r="E58" s="68" t="s">
        <v>726</v>
      </c>
      <c r="F58" s="59">
        <f t="shared" si="1"/>
        <v>6269.16</v>
      </c>
      <c r="H58" s="70"/>
    </row>
    <row r="59" spans="2:8" s="64" customFormat="1" ht="20.100000000000001" customHeight="1" x14ac:dyDescent="0.25">
      <c r="B59" s="68" t="s">
        <v>1277</v>
      </c>
      <c r="C59" s="68" t="s">
        <v>1278</v>
      </c>
      <c r="D59" s="69">
        <v>7280.32</v>
      </c>
      <c r="E59" s="68" t="s">
        <v>726</v>
      </c>
      <c r="F59" s="59">
        <f t="shared" si="1"/>
        <v>7280.32</v>
      </c>
      <c r="H59" s="70"/>
    </row>
    <row r="60" spans="2:8" s="64" customFormat="1" ht="20.100000000000001" customHeight="1" x14ac:dyDescent="0.25">
      <c r="B60" s="68" t="s">
        <v>1279</v>
      </c>
      <c r="C60" s="68" t="s">
        <v>1280</v>
      </c>
      <c r="D60" s="69">
        <v>4694.7</v>
      </c>
      <c r="E60" s="68" t="s">
        <v>726</v>
      </c>
      <c r="F60" s="59">
        <f t="shared" si="1"/>
        <v>4694.7</v>
      </c>
      <c r="H60" s="70"/>
    </row>
    <row r="61" spans="2:8" s="64" customFormat="1" ht="20.100000000000001" customHeight="1" x14ac:dyDescent="0.25">
      <c r="B61" s="68" t="s">
        <v>1281</v>
      </c>
      <c r="C61" s="68" t="s">
        <v>1282</v>
      </c>
      <c r="D61" s="69">
        <v>5515.06</v>
      </c>
      <c r="E61" s="68" t="s">
        <v>726</v>
      </c>
      <c r="F61" s="59">
        <f t="shared" si="1"/>
        <v>5515.06</v>
      </c>
      <c r="H61" s="70"/>
    </row>
    <row r="62" spans="2:8" s="64" customFormat="1" ht="20.100000000000001" customHeight="1" x14ac:dyDescent="0.25">
      <c r="B62" s="68" t="s">
        <v>1283</v>
      </c>
      <c r="C62" s="68" t="s">
        <v>1284</v>
      </c>
      <c r="D62" s="69">
        <v>6833.51</v>
      </c>
      <c r="E62" s="68" t="s">
        <v>726</v>
      </c>
      <c r="F62" s="59">
        <f t="shared" si="1"/>
        <v>6833.51</v>
      </c>
      <c r="H62" s="70"/>
    </row>
    <row r="63" spans="2:8" s="64" customFormat="1" ht="20.100000000000001" customHeight="1" x14ac:dyDescent="0.25">
      <c r="B63" s="68" t="s">
        <v>1285</v>
      </c>
      <c r="C63" s="68" t="s">
        <v>1286</v>
      </c>
      <c r="D63" s="69">
        <v>7654.58</v>
      </c>
      <c r="E63" s="68" t="s">
        <v>726</v>
      </c>
      <c r="F63" s="59">
        <f t="shared" si="1"/>
        <v>7654.58</v>
      </c>
      <c r="H63" s="70"/>
    </row>
    <row r="64" spans="2:8" s="64" customFormat="1" ht="20.100000000000001" customHeight="1" x14ac:dyDescent="0.25">
      <c r="B64" s="68" t="s">
        <v>1287</v>
      </c>
      <c r="C64" s="68" t="s">
        <v>1288</v>
      </c>
      <c r="D64" s="69">
        <v>5000.34</v>
      </c>
      <c r="E64" s="68" t="s">
        <v>726</v>
      </c>
      <c r="F64" s="59">
        <f t="shared" si="1"/>
        <v>5000.34</v>
      </c>
      <c r="H64" s="70"/>
    </row>
    <row r="65" spans="2:8" s="64" customFormat="1" ht="20.100000000000001" customHeight="1" x14ac:dyDescent="0.25">
      <c r="B65" s="68" t="s">
        <v>1289</v>
      </c>
      <c r="C65" s="68" t="s">
        <v>1290</v>
      </c>
      <c r="D65" s="69">
        <v>5748.97</v>
      </c>
      <c r="E65" s="68" t="s">
        <v>726</v>
      </c>
      <c r="F65" s="59">
        <f t="shared" si="1"/>
        <v>5748.97</v>
      </c>
      <c r="H65" s="70"/>
    </row>
    <row r="66" spans="2:8" s="64" customFormat="1" ht="20.100000000000001" customHeight="1" x14ac:dyDescent="0.25">
      <c r="B66" s="68" t="s">
        <v>1291</v>
      </c>
      <c r="C66" s="68" t="s">
        <v>1292</v>
      </c>
      <c r="D66" s="69">
        <v>6945.86</v>
      </c>
      <c r="E66" s="68" t="s">
        <v>726</v>
      </c>
      <c r="F66" s="59">
        <f t="shared" si="1"/>
        <v>6945.86</v>
      </c>
      <c r="H66" s="70"/>
    </row>
    <row r="67" spans="2:8" s="64" customFormat="1" ht="20.100000000000001" customHeight="1" x14ac:dyDescent="0.25">
      <c r="B67" s="68" t="s">
        <v>1293</v>
      </c>
      <c r="C67" s="68" t="s">
        <v>1294</v>
      </c>
      <c r="D67" s="69">
        <v>8767</v>
      </c>
      <c r="E67" s="68" t="s">
        <v>726</v>
      </c>
      <c r="F67" s="59">
        <f t="shared" si="1"/>
        <v>8767</v>
      </c>
      <c r="H67" s="70"/>
    </row>
    <row r="68" spans="2:8" s="64" customFormat="1" ht="20.100000000000001" customHeight="1" x14ac:dyDescent="0.25">
      <c r="B68" s="68" t="s">
        <v>1295</v>
      </c>
      <c r="C68" s="68" t="s">
        <v>1296</v>
      </c>
      <c r="D68" s="69">
        <v>5331.21</v>
      </c>
      <c r="E68" s="68" t="s">
        <v>726</v>
      </c>
      <c r="F68" s="59">
        <f t="shared" si="1"/>
        <v>5331.21</v>
      </c>
      <c r="H68" s="70"/>
    </row>
    <row r="69" spans="2:8" s="64" customFormat="1" ht="20.100000000000001" customHeight="1" x14ac:dyDescent="0.25">
      <c r="B69" s="68" t="s">
        <v>1297</v>
      </c>
      <c r="C69" s="68" t="s">
        <v>1298</v>
      </c>
      <c r="D69" s="69">
        <v>6529.41</v>
      </c>
      <c r="E69" s="68" t="s">
        <v>726</v>
      </c>
      <c r="F69" s="59">
        <f t="shared" si="1"/>
        <v>6529.41</v>
      </c>
      <c r="H69" s="70"/>
    </row>
    <row r="70" spans="2:8" s="64" customFormat="1" ht="20.100000000000001" customHeight="1" x14ac:dyDescent="0.25">
      <c r="B70" s="68" t="s">
        <v>1299</v>
      </c>
      <c r="C70" s="68" t="s">
        <v>1300</v>
      </c>
      <c r="D70" s="69">
        <v>7647.07</v>
      </c>
      <c r="E70" s="68" t="s">
        <v>726</v>
      </c>
      <c r="F70" s="59">
        <f t="shared" si="1"/>
        <v>7647.07</v>
      </c>
      <c r="H70" s="70"/>
    </row>
    <row r="71" spans="2:8" s="64" customFormat="1" ht="20.100000000000001" customHeight="1" x14ac:dyDescent="0.25">
      <c r="B71" s="68" t="s">
        <v>1301</v>
      </c>
      <c r="C71" s="68" t="s">
        <v>1302</v>
      </c>
      <c r="D71" s="69">
        <v>9115.8700000000008</v>
      </c>
      <c r="E71" s="68" t="s">
        <v>726</v>
      </c>
      <c r="F71" s="59">
        <f t="shared" si="1"/>
        <v>9115.8700000000008</v>
      </c>
      <c r="H71" s="70"/>
    </row>
    <row r="72" spans="2:8" s="64" customFormat="1" ht="20.100000000000001" customHeight="1" x14ac:dyDescent="0.25">
      <c r="B72" s="68" t="s">
        <v>1303</v>
      </c>
      <c r="C72" s="68" t="s">
        <v>1304</v>
      </c>
      <c r="D72" s="69">
        <v>6124.59</v>
      </c>
      <c r="E72" s="68" t="s">
        <v>726</v>
      </c>
      <c r="F72" s="59">
        <f t="shared" si="1"/>
        <v>6124.59</v>
      </c>
      <c r="H72" s="70"/>
    </row>
    <row r="73" spans="2:8" s="64" customFormat="1" ht="20.100000000000001" customHeight="1" x14ac:dyDescent="0.25">
      <c r="B73" s="68" t="s">
        <v>1305</v>
      </c>
      <c r="C73" s="68" t="s">
        <v>1306</v>
      </c>
      <c r="D73" s="69">
        <v>7255.49</v>
      </c>
      <c r="E73" s="68" t="s">
        <v>726</v>
      </c>
      <c r="F73" s="59">
        <f t="shared" si="1"/>
        <v>7255.49</v>
      </c>
      <c r="H73" s="70"/>
    </row>
    <row r="74" spans="2:8" s="64" customFormat="1" ht="20.100000000000001" customHeight="1" x14ac:dyDescent="0.25">
      <c r="B74" s="68" t="s">
        <v>1307</v>
      </c>
      <c r="C74" s="68" t="s">
        <v>1308</v>
      </c>
      <c r="D74" s="69">
        <v>7738.74</v>
      </c>
      <c r="E74" s="68" t="s">
        <v>726</v>
      </c>
      <c r="F74" s="59">
        <f t="shared" si="1"/>
        <v>7738.74</v>
      </c>
      <c r="H74" s="70"/>
    </row>
    <row r="75" spans="2:8" s="64" customFormat="1" ht="20.100000000000001" customHeight="1" x14ac:dyDescent="0.25">
      <c r="B75" s="68" t="s">
        <v>1309</v>
      </c>
      <c r="C75" s="68" t="s">
        <v>1310</v>
      </c>
      <c r="D75" s="69">
        <v>9625.3700000000008</v>
      </c>
      <c r="E75" s="68" t="s">
        <v>726</v>
      </c>
      <c r="F75" s="59">
        <f t="shared" si="1"/>
        <v>9625.3700000000008</v>
      </c>
      <c r="H75" s="70"/>
    </row>
    <row r="76" spans="2:8" s="64" customFormat="1" ht="20.100000000000001" customHeight="1" x14ac:dyDescent="0.25">
      <c r="B76" s="68" t="s">
        <v>1311</v>
      </c>
      <c r="C76" s="68" t="s">
        <v>1312</v>
      </c>
      <c r="D76" s="69">
        <v>6309.06</v>
      </c>
      <c r="E76" s="68" t="s">
        <v>726</v>
      </c>
      <c r="F76" s="59">
        <f t="shared" si="1"/>
        <v>6309.06</v>
      </c>
      <c r="H76" s="70"/>
    </row>
    <row r="77" spans="2:8" s="64" customFormat="1" ht="20.100000000000001" customHeight="1" x14ac:dyDescent="0.25">
      <c r="B77" s="68" t="s">
        <v>1313</v>
      </c>
      <c r="C77" s="68" t="s">
        <v>1314</v>
      </c>
      <c r="D77" s="69">
        <v>7535.96</v>
      </c>
      <c r="E77" s="68" t="s">
        <v>726</v>
      </c>
      <c r="F77" s="59">
        <f t="shared" si="1"/>
        <v>7535.96</v>
      </c>
      <c r="H77" s="70"/>
    </row>
    <row r="78" spans="2:8" s="64" customFormat="1" ht="20.100000000000001" customHeight="1" x14ac:dyDescent="0.25">
      <c r="B78" s="68" t="s">
        <v>1315</v>
      </c>
      <c r="C78" s="68" t="s">
        <v>1316</v>
      </c>
      <c r="D78" s="69">
        <v>8418.7800000000007</v>
      </c>
      <c r="E78" s="68" t="s">
        <v>726</v>
      </c>
      <c r="F78" s="59">
        <f t="shared" si="1"/>
        <v>8418.7800000000007</v>
      </c>
      <c r="H78" s="70"/>
    </row>
    <row r="79" spans="2:8" s="64" customFormat="1" ht="20.100000000000001" customHeight="1" x14ac:dyDescent="0.25">
      <c r="B79" s="68" t="s">
        <v>1317</v>
      </c>
      <c r="C79" s="68" t="s">
        <v>1318</v>
      </c>
      <c r="D79" s="69">
        <v>10309.469999999999</v>
      </c>
      <c r="E79" s="68" t="s">
        <v>726</v>
      </c>
      <c r="F79" s="59">
        <f t="shared" si="1"/>
        <v>10309.469999999999</v>
      </c>
      <c r="H79" s="70"/>
    </row>
    <row r="80" spans="2:8" s="64" customFormat="1" ht="20.100000000000001" customHeight="1" x14ac:dyDescent="0.25">
      <c r="B80" s="68" t="s">
        <v>1319</v>
      </c>
      <c r="C80" s="68" t="s">
        <v>1320</v>
      </c>
      <c r="D80" s="69">
        <v>6875.83</v>
      </c>
      <c r="E80" s="68" t="s">
        <v>726</v>
      </c>
      <c r="F80" s="59">
        <f t="shared" si="1"/>
        <v>6875.83</v>
      </c>
      <c r="H80" s="70"/>
    </row>
    <row r="81" spans="2:8" ht="80.099999999999994" customHeight="1" x14ac:dyDescent="0.25">
      <c r="B81" s="33"/>
      <c r="C81" s="129" t="s">
        <v>3918</v>
      </c>
      <c r="D81" s="129"/>
      <c r="E81" s="129"/>
      <c r="F81" s="129"/>
    </row>
    <row r="82" spans="2:8" s="65" customFormat="1" ht="24.95" customHeight="1" x14ac:dyDescent="0.25">
      <c r="B82" s="68" t="s">
        <v>1321</v>
      </c>
      <c r="C82" s="68" t="s">
        <v>1322</v>
      </c>
      <c r="D82" s="69">
        <v>9836.56</v>
      </c>
      <c r="E82" s="68" t="s">
        <v>726</v>
      </c>
      <c r="F82" s="59">
        <f t="shared" ref="F82:F117" si="2">D82-D82*$F$4</f>
        <v>9836.56</v>
      </c>
      <c r="H82" s="70"/>
    </row>
    <row r="83" spans="2:8" s="65" customFormat="1" ht="24.95" customHeight="1" x14ac:dyDescent="0.25">
      <c r="B83" s="68" t="s">
        <v>1323</v>
      </c>
      <c r="C83" s="68" t="s">
        <v>1324</v>
      </c>
      <c r="D83" s="69">
        <v>10538.41</v>
      </c>
      <c r="E83" s="68" t="s">
        <v>726</v>
      </c>
      <c r="F83" s="59">
        <f t="shared" si="2"/>
        <v>10538.41</v>
      </c>
      <c r="H83" s="70"/>
    </row>
    <row r="84" spans="2:8" s="65" customFormat="1" ht="24.95" customHeight="1" x14ac:dyDescent="0.25">
      <c r="B84" s="68" t="s">
        <v>1325</v>
      </c>
      <c r="C84" s="68" t="s">
        <v>1326</v>
      </c>
      <c r="D84" s="69">
        <v>12287.74</v>
      </c>
      <c r="E84" s="68" t="s">
        <v>726</v>
      </c>
      <c r="F84" s="59">
        <f t="shared" si="2"/>
        <v>12287.74</v>
      </c>
      <c r="H84" s="70"/>
    </row>
    <row r="85" spans="2:8" s="65" customFormat="1" ht="24.95" customHeight="1" x14ac:dyDescent="0.25">
      <c r="B85" s="68" t="s">
        <v>1327</v>
      </c>
      <c r="C85" s="68" t="s">
        <v>1328</v>
      </c>
      <c r="D85" s="69">
        <v>8902.67</v>
      </c>
      <c r="E85" s="68" t="s">
        <v>726</v>
      </c>
      <c r="F85" s="59">
        <f t="shared" si="2"/>
        <v>8902.67</v>
      </c>
      <c r="H85" s="70"/>
    </row>
    <row r="86" spans="2:8" s="65" customFormat="1" ht="24.95" customHeight="1" x14ac:dyDescent="0.25">
      <c r="B86" s="68" t="s">
        <v>1329</v>
      </c>
      <c r="C86" s="68" t="s">
        <v>1330</v>
      </c>
      <c r="D86" s="69">
        <v>5485.18</v>
      </c>
      <c r="E86" s="68" t="s">
        <v>726</v>
      </c>
      <c r="F86" s="59">
        <f t="shared" si="2"/>
        <v>5485.18</v>
      </c>
      <c r="H86" s="70"/>
    </row>
    <row r="87" spans="2:8" s="65" customFormat="1" ht="24.95" customHeight="1" x14ac:dyDescent="0.25">
      <c r="B87" s="68" t="s">
        <v>1331</v>
      </c>
      <c r="C87" s="68" t="s">
        <v>1332</v>
      </c>
      <c r="D87" s="69">
        <v>6369.95</v>
      </c>
      <c r="E87" s="68" t="s">
        <v>726</v>
      </c>
      <c r="F87" s="59">
        <f t="shared" si="2"/>
        <v>6369.95</v>
      </c>
      <c r="H87" s="70"/>
    </row>
    <row r="88" spans="2:8" s="65" customFormat="1" ht="24.95" customHeight="1" x14ac:dyDescent="0.25">
      <c r="B88" s="68" t="s">
        <v>1333</v>
      </c>
      <c r="C88" s="68" t="s">
        <v>1334</v>
      </c>
      <c r="D88" s="69">
        <v>7429.72</v>
      </c>
      <c r="E88" s="68" t="s">
        <v>726</v>
      </c>
      <c r="F88" s="59">
        <f t="shared" si="2"/>
        <v>7429.72</v>
      </c>
      <c r="H88" s="70"/>
    </row>
    <row r="89" spans="2:8" s="65" customFormat="1" ht="24.95" customHeight="1" x14ac:dyDescent="0.25">
      <c r="B89" s="68" t="s">
        <v>1335</v>
      </c>
      <c r="C89" s="68" t="s">
        <v>1336</v>
      </c>
      <c r="D89" s="69">
        <v>5074.16</v>
      </c>
      <c r="E89" s="68" t="s">
        <v>726</v>
      </c>
      <c r="F89" s="59">
        <f t="shared" si="2"/>
        <v>5074.16</v>
      </c>
      <c r="H89" s="70"/>
    </row>
    <row r="90" spans="2:8" s="65" customFormat="1" ht="24.95" customHeight="1" x14ac:dyDescent="0.25">
      <c r="B90" s="68" t="s">
        <v>1337</v>
      </c>
      <c r="C90" s="68" t="s">
        <v>1338</v>
      </c>
      <c r="D90" s="69">
        <v>6080.21</v>
      </c>
      <c r="E90" s="68" t="s">
        <v>726</v>
      </c>
      <c r="F90" s="59">
        <f t="shared" si="2"/>
        <v>6080.21</v>
      </c>
      <c r="H90" s="70"/>
    </row>
    <row r="91" spans="2:8" s="65" customFormat="1" ht="24.95" customHeight="1" x14ac:dyDescent="0.25">
      <c r="B91" s="68" t="s">
        <v>1339</v>
      </c>
      <c r="C91" s="68" t="s">
        <v>1340</v>
      </c>
      <c r="D91" s="69">
        <v>6912.66</v>
      </c>
      <c r="E91" s="68" t="s">
        <v>726</v>
      </c>
      <c r="F91" s="59">
        <f t="shared" si="2"/>
        <v>6912.66</v>
      </c>
      <c r="H91" s="70"/>
    </row>
    <row r="92" spans="2:8" s="65" customFormat="1" ht="24.95" customHeight="1" x14ac:dyDescent="0.25">
      <c r="B92" s="68" t="s">
        <v>1341</v>
      </c>
      <c r="C92" s="68" t="s">
        <v>1342</v>
      </c>
      <c r="D92" s="69">
        <v>7963.89</v>
      </c>
      <c r="E92" s="68" t="s">
        <v>726</v>
      </c>
      <c r="F92" s="59">
        <f t="shared" si="2"/>
        <v>7963.89</v>
      </c>
      <c r="H92" s="70"/>
    </row>
    <row r="93" spans="2:8" s="65" customFormat="1" ht="24.95" customHeight="1" x14ac:dyDescent="0.25">
      <c r="B93" s="68" t="s">
        <v>1343</v>
      </c>
      <c r="C93" s="68" t="s">
        <v>1344</v>
      </c>
      <c r="D93" s="69">
        <v>5481.09</v>
      </c>
      <c r="E93" s="68" t="s">
        <v>726</v>
      </c>
      <c r="F93" s="59">
        <f t="shared" si="2"/>
        <v>5481.09</v>
      </c>
      <c r="H93" s="70"/>
    </row>
    <row r="94" spans="2:8" s="65" customFormat="1" ht="24.95" customHeight="1" x14ac:dyDescent="0.25">
      <c r="B94" s="68" t="s">
        <v>1345</v>
      </c>
      <c r="C94" s="68" t="s">
        <v>1346</v>
      </c>
      <c r="D94" s="69">
        <v>6574.77</v>
      </c>
      <c r="E94" s="68" t="s">
        <v>726</v>
      </c>
      <c r="F94" s="59">
        <f t="shared" si="2"/>
        <v>6574.77</v>
      </c>
      <c r="H94" s="70"/>
    </row>
    <row r="95" spans="2:8" s="65" customFormat="1" ht="24.95" customHeight="1" x14ac:dyDescent="0.25">
      <c r="B95" s="68" t="s">
        <v>1347</v>
      </c>
      <c r="C95" s="68" t="s">
        <v>1348</v>
      </c>
      <c r="D95" s="69">
        <v>7536.72</v>
      </c>
      <c r="E95" s="68" t="s">
        <v>726</v>
      </c>
      <c r="F95" s="59">
        <f t="shared" si="2"/>
        <v>7536.72</v>
      </c>
      <c r="H95" s="70"/>
    </row>
    <row r="96" spans="2:8" s="65" customFormat="1" ht="24.95" customHeight="1" x14ac:dyDescent="0.25">
      <c r="B96" s="68" t="s">
        <v>1349</v>
      </c>
      <c r="C96" s="68" t="s">
        <v>1350</v>
      </c>
      <c r="D96" s="69">
        <v>8604.0499999999993</v>
      </c>
      <c r="E96" s="68" t="s">
        <v>726</v>
      </c>
      <c r="F96" s="59">
        <f t="shared" si="2"/>
        <v>8604.0499999999993</v>
      </c>
      <c r="H96" s="70"/>
    </row>
    <row r="97" spans="2:8" s="65" customFormat="1" ht="24.95" customHeight="1" x14ac:dyDescent="0.25">
      <c r="B97" s="68" t="s">
        <v>1351</v>
      </c>
      <c r="C97" s="68" t="s">
        <v>1352</v>
      </c>
      <c r="D97" s="69">
        <v>6044</v>
      </c>
      <c r="E97" s="68" t="s">
        <v>726</v>
      </c>
      <c r="F97" s="59">
        <f t="shared" si="2"/>
        <v>6044</v>
      </c>
      <c r="H97" s="70"/>
    </row>
    <row r="98" spans="2:8" s="65" customFormat="1" ht="24.95" customHeight="1" x14ac:dyDescent="0.25">
      <c r="B98" s="68" t="s">
        <v>1353</v>
      </c>
      <c r="C98" s="68" t="s">
        <v>1354</v>
      </c>
      <c r="D98" s="69">
        <v>7257.93</v>
      </c>
      <c r="E98" s="68" t="s">
        <v>726</v>
      </c>
      <c r="F98" s="59">
        <f t="shared" si="2"/>
        <v>7257.93</v>
      </c>
      <c r="H98" s="70"/>
    </row>
    <row r="99" spans="2:8" s="65" customFormat="1" ht="24.95" customHeight="1" x14ac:dyDescent="0.25">
      <c r="B99" s="68" t="s">
        <v>1355</v>
      </c>
      <c r="C99" s="68" t="s">
        <v>1356</v>
      </c>
      <c r="D99" s="69">
        <v>8180.41</v>
      </c>
      <c r="E99" s="68" t="s">
        <v>726</v>
      </c>
      <c r="F99" s="59">
        <f t="shared" si="2"/>
        <v>8180.41</v>
      </c>
      <c r="H99" s="70"/>
    </row>
    <row r="100" spans="2:8" s="65" customFormat="1" ht="24.95" customHeight="1" x14ac:dyDescent="0.25">
      <c r="B100" s="68" t="s">
        <v>1357</v>
      </c>
      <c r="C100" s="68" t="s">
        <v>1358</v>
      </c>
      <c r="D100" s="69">
        <v>9163.4</v>
      </c>
      <c r="E100" s="68" t="s">
        <v>726</v>
      </c>
      <c r="F100" s="59">
        <f t="shared" si="2"/>
        <v>9163.4</v>
      </c>
      <c r="H100" s="70"/>
    </row>
    <row r="101" spans="2:8" s="65" customFormat="1" ht="24.95" customHeight="1" x14ac:dyDescent="0.25">
      <c r="B101" s="68" t="s">
        <v>1359</v>
      </c>
      <c r="C101" s="68" t="s">
        <v>1360</v>
      </c>
      <c r="D101" s="69">
        <v>6725.26</v>
      </c>
      <c r="E101" s="68" t="s">
        <v>726</v>
      </c>
      <c r="F101" s="59">
        <f t="shared" si="2"/>
        <v>6725.26</v>
      </c>
      <c r="H101" s="70"/>
    </row>
    <row r="102" spans="2:8" s="65" customFormat="1" ht="24.95" customHeight="1" x14ac:dyDescent="0.25">
      <c r="B102" s="68" t="s">
        <v>1361</v>
      </c>
      <c r="C102" s="68" t="s">
        <v>1362</v>
      </c>
      <c r="D102" s="69">
        <v>8150.61</v>
      </c>
      <c r="E102" s="68" t="s">
        <v>726</v>
      </c>
      <c r="F102" s="59">
        <f t="shared" si="2"/>
        <v>8150.61</v>
      </c>
      <c r="H102" s="70"/>
    </row>
    <row r="103" spans="2:8" s="65" customFormat="1" ht="24.95" customHeight="1" x14ac:dyDescent="0.25">
      <c r="B103" s="68" t="s">
        <v>1363</v>
      </c>
      <c r="C103" s="68" t="s">
        <v>1364</v>
      </c>
      <c r="D103" s="69">
        <v>8992.57</v>
      </c>
      <c r="E103" s="68" t="s">
        <v>726</v>
      </c>
      <c r="F103" s="59">
        <f t="shared" si="2"/>
        <v>8992.57</v>
      </c>
      <c r="H103" s="70"/>
    </row>
    <row r="104" spans="2:8" s="65" customFormat="1" ht="24.95" customHeight="1" x14ac:dyDescent="0.25">
      <c r="B104" s="68" t="s">
        <v>1365</v>
      </c>
      <c r="C104" s="68" t="s">
        <v>1366</v>
      </c>
      <c r="D104" s="69">
        <v>10230.43</v>
      </c>
      <c r="E104" s="68" t="s">
        <v>726</v>
      </c>
      <c r="F104" s="59">
        <f t="shared" si="2"/>
        <v>10230.43</v>
      </c>
      <c r="H104" s="70"/>
    </row>
    <row r="105" spans="2:8" s="65" customFormat="1" ht="24.95" customHeight="1" x14ac:dyDescent="0.25">
      <c r="B105" s="68" t="s">
        <v>1367</v>
      </c>
      <c r="C105" s="68" t="s">
        <v>1368</v>
      </c>
      <c r="D105" s="69">
        <v>7342.32</v>
      </c>
      <c r="E105" s="68" t="s">
        <v>726</v>
      </c>
      <c r="F105" s="59">
        <f t="shared" si="2"/>
        <v>7342.32</v>
      </c>
      <c r="H105" s="70"/>
    </row>
    <row r="106" spans="2:8" s="65" customFormat="1" ht="24.95" customHeight="1" x14ac:dyDescent="0.25">
      <c r="B106" s="68" t="s">
        <v>1369</v>
      </c>
      <c r="C106" s="68" t="s">
        <v>1370</v>
      </c>
      <c r="D106" s="69">
        <v>8499.19</v>
      </c>
      <c r="E106" s="68" t="s">
        <v>726</v>
      </c>
      <c r="F106" s="59">
        <f t="shared" si="2"/>
        <v>8499.19</v>
      </c>
      <c r="H106" s="70"/>
    </row>
    <row r="107" spans="2:8" s="65" customFormat="1" ht="24.95" customHeight="1" x14ac:dyDescent="0.25">
      <c r="B107" s="68" t="s">
        <v>1371</v>
      </c>
      <c r="C107" s="68" t="s">
        <v>1372</v>
      </c>
      <c r="D107" s="69">
        <v>9456.4599999999991</v>
      </c>
      <c r="E107" s="68" t="s">
        <v>726</v>
      </c>
      <c r="F107" s="59">
        <f t="shared" si="2"/>
        <v>9456.4599999999991</v>
      </c>
      <c r="H107" s="70"/>
    </row>
    <row r="108" spans="2:8" s="65" customFormat="1" ht="24.95" customHeight="1" x14ac:dyDescent="0.25">
      <c r="B108" s="68" t="s">
        <v>1373</v>
      </c>
      <c r="C108" s="68" t="s">
        <v>1374</v>
      </c>
      <c r="D108" s="69">
        <v>10758.94</v>
      </c>
      <c r="E108" s="68" t="s">
        <v>726</v>
      </c>
      <c r="F108" s="59">
        <f t="shared" si="2"/>
        <v>10758.94</v>
      </c>
      <c r="H108" s="70"/>
    </row>
    <row r="109" spans="2:8" s="65" customFormat="1" ht="24.95" customHeight="1" x14ac:dyDescent="0.25">
      <c r="B109" s="68" t="s">
        <v>1375</v>
      </c>
      <c r="C109" s="68" t="s">
        <v>1376</v>
      </c>
      <c r="D109" s="69">
        <v>7650.92</v>
      </c>
      <c r="E109" s="68" t="s">
        <v>726</v>
      </c>
      <c r="F109" s="59">
        <f t="shared" si="2"/>
        <v>7650.92</v>
      </c>
      <c r="H109" s="70"/>
    </row>
    <row r="110" spans="2:8" s="65" customFormat="1" ht="24.95" customHeight="1" x14ac:dyDescent="0.25">
      <c r="B110" s="68" t="s">
        <v>1377</v>
      </c>
      <c r="C110" s="68" t="s">
        <v>1378</v>
      </c>
      <c r="D110" s="69">
        <v>8965.49</v>
      </c>
      <c r="E110" s="68" t="s">
        <v>726</v>
      </c>
      <c r="F110" s="59">
        <f t="shared" si="2"/>
        <v>8965.49</v>
      </c>
      <c r="H110" s="70"/>
    </row>
    <row r="111" spans="2:8" s="65" customFormat="1" ht="24.95" customHeight="1" x14ac:dyDescent="0.25">
      <c r="B111" s="68" t="s">
        <v>1379</v>
      </c>
      <c r="C111" s="68" t="s">
        <v>1380</v>
      </c>
      <c r="D111" s="69">
        <v>9663.27</v>
      </c>
      <c r="E111" s="68" t="s">
        <v>726</v>
      </c>
      <c r="F111" s="59">
        <f t="shared" si="2"/>
        <v>9663.27</v>
      </c>
      <c r="H111" s="70"/>
    </row>
    <row r="112" spans="2:8" s="65" customFormat="1" ht="24.95" customHeight="1" x14ac:dyDescent="0.25">
      <c r="B112" s="68" t="s">
        <v>1381</v>
      </c>
      <c r="C112" s="68" t="s">
        <v>1382</v>
      </c>
      <c r="D112" s="69">
        <v>11050.87</v>
      </c>
      <c r="E112" s="68" t="s">
        <v>726</v>
      </c>
      <c r="F112" s="59">
        <f t="shared" si="2"/>
        <v>11050.87</v>
      </c>
      <c r="H112" s="70"/>
    </row>
    <row r="113" spans="2:8" s="65" customFormat="1" ht="24.95" customHeight="1" x14ac:dyDescent="0.25">
      <c r="B113" s="68" t="s">
        <v>1383</v>
      </c>
      <c r="C113" s="68" t="s">
        <v>1384</v>
      </c>
      <c r="D113" s="69">
        <v>8012.11</v>
      </c>
      <c r="E113" s="68" t="s">
        <v>726</v>
      </c>
      <c r="F113" s="59">
        <f t="shared" si="2"/>
        <v>8012.11</v>
      </c>
      <c r="H113" s="70"/>
    </row>
    <row r="114" spans="2:8" s="65" customFormat="1" ht="24.95" customHeight="1" x14ac:dyDescent="0.25">
      <c r="B114" s="68" t="s">
        <v>1385</v>
      </c>
      <c r="C114" s="68" t="s">
        <v>1386</v>
      </c>
      <c r="D114" s="69">
        <v>9378.4500000000007</v>
      </c>
      <c r="E114" s="68" t="s">
        <v>726</v>
      </c>
      <c r="F114" s="59">
        <f t="shared" si="2"/>
        <v>9378.4500000000007</v>
      </c>
      <c r="H114" s="70"/>
    </row>
    <row r="115" spans="2:8" s="65" customFormat="1" ht="24.95" customHeight="1" x14ac:dyDescent="0.25">
      <c r="B115" s="68" t="s">
        <v>1387</v>
      </c>
      <c r="C115" s="68" t="s">
        <v>1388</v>
      </c>
      <c r="D115" s="69">
        <v>10280.31</v>
      </c>
      <c r="E115" s="68" t="s">
        <v>726</v>
      </c>
      <c r="F115" s="59">
        <f t="shared" si="2"/>
        <v>10280.31</v>
      </c>
      <c r="H115" s="70"/>
    </row>
    <row r="116" spans="2:8" s="65" customFormat="1" ht="24.95" customHeight="1" x14ac:dyDescent="0.25">
      <c r="B116" s="68" t="s">
        <v>1389</v>
      </c>
      <c r="C116" s="68" t="s">
        <v>1390</v>
      </c>
      <c r="D116" s="69">
        <v>11666.83</v>
      </c>
      <c r="E116" s="68" t="s">
        <v>726</v>
      </c>
      <c r="F116" s="59">
        <f t="shared" si="2"/>
        <v>11666.83</v>
      </c>
      <c r="H116" s="70"/>
    </row>
    <row r="117" spans="2:8" s="65" customFormat="1" ht="24.95" customHeight="1" x14ac:dyDescent="0.25">
      <c r="B117" s="68" t="s">
        <v>1391</v>
      </c>
      <c r="C117" s="68" t="s">
        <v>1392</v>
      </c>
      <c r="D117" s="69">
        <v>8511.92</v>
      </c>
      <c r="E117" s="68" t="s">
        <v>726</v>
      </c>
      <c r="F117" s="59">
        <f t="shared" si="2"/>
        <v>8511.92</v>
      </c>
      <c r="H117" s="70"/>
    </row>
    <row r="118" spans="2:8" ht="80.099999999999994" customHeight="1" x14ac:dyDescent="0.25">
      <c r="B118" s="33"/>
      <c r="C118" s="129" t="s">
        <v>3919</v>
      </c>
      <c r="D118" s="129"/>
      <c r="E118" s="129"/>
      <c r="F118" s="129"/>
    </row>
    <row r="119" spans="2:8" s="64" customFormat="1" ht="24.95" customHeight="1" x14ac:dyDescent="0.25">
      <c r="B119" s="68" t="s">
        <v>1393</v>
      </c>
      <c r="C119" s="68" t="s">
        <v>1394</v>
      </c>
      <c r="D119" s="69">
        <v>11184.22</v>
      </c>
      <c r="E119" s="68" t="s">
        <v>726</v>
      </c>
      <c r="F119" s="59">
        <f t="shared" ref="F119:F154" si="3">D119-D119*$F$4</f>
        <v>11184.22</v>
      </c>
      <c r="H119" s="70"/>
    </row>
    <row r="120" spans="2:8" s="64" customFormat="1" ht="24.95" customHeight="1" x14ac:dyDescent="0.25">
      <c r="B120" s="68" t="s">
        <v>1395</v>
      </c>
      <c r="C120" s="68" t="s">
        <v>1396</v>
      </c>
      <c r="D120" s="69">
        <v>11822.37</v>
      </c>
      <c r="E120" s="68" t="s">
        <v>726</v>
      </c>
      <c r="F120" s="59">
        <f t="shared" si="3"/>
        <v>11822.37</v>
      </c>
      <c r="H120" s="70"/>
    </row>
    <row r="121" spans="2:8" s="64" customFormat="1" ht="24.95" customHeight="1" x14ac:dyDescent="0.25">
      <c r="B121" s="68" t="s">
        <v>1397</v>
      </c>
      <c r="C121" s="68" t="s">
        <v>1398</v>
      </c>
      <c r="D121" s="69">
        <v>13186.66</v>
      </c>
      <c r="E121" s="68" t="s">
        <v>726</v>
      </c>
      <c r="F121" s="59">
        <f t="shared" si="3"/>
        <v>13186.66</v>
      </c>
      <c r="H121" s="70"/>
    </row>
    <row r="122" spans="2:8" s="64" customFormat="1" ht="24.95" customHeight="1" x14ac:dyDescent="0.25">
      <c r="B122" s="68" t="s">
        <v>1399</v>
      </c>
      <c r="C122" s="68" t="s">
        <v>1400</v>
      </c>
      <c r="D122" s="69">
        <v>10043.780000000001</v>
      </c>
      <c r="E122" s="68" t="s">
        <v>726</v>
      </c>
      <c r="F122" s="59">
        <f t="shared" si="3"/>
        <v>10043.780000000001</v>
      </c>
      <c r="H122" s="70"/>
    </row>
    <row r="123" spans="2:8" s="64" customFormat="1" ht="24.95" customHeight="1" x14ac:dyDescent="0.25">
      <c r="B123" s="68" t="s">
        <v>1401</v>
      </c>
      <c r="C123" s="68" t="s">
        <v>1402</v>
      </c>
      <c r="D123" s="69">
        <v>6285.26</v>
      </c>
      <c r="E123" s="68" t="s">
        <v>726</v>
      </c>
      <c r="F123" s="59">
        <f t="shared" si="3"/>
        <v>6285.26</v>
      </c>
      <c r="H123" s="70"/>
    </row>
    <row r="124" spans="2:8" s="64" customFormat="1" ht="24.95" customHeight="1" x14ac:dyDescent="0.25">
      <c r="B124" s="68" t="s">
        <v>1403</v>
      </c>
      <c r="C124" s="68" t="s">
        <v>1404</v>
      </c>
      <c r="D124" s="69">
        <v>7197.27</v>
      </c>
      <c r="E124" s="68" t="s">
        <v>726</v>
      </c>
      <c r="F124" s="59">
        <f t="shared" si="3"/>
        <v>7197.27</v>
      </c>
      <c r="H124" s="70"/>
    </row>
    <row r="125" spans="2:8" s="64" customFormat="1" ht="24.95" customHeight="1" x14ac:dyDescent="0.25">
      <c r="B125" s="68" t="s">
        <v>1405</v>
      </c>
      <c r="C125" s="68" t="s">
        <v>1406</v>
      </c>
      <c r="D125" s="69">
        <v>8178.52</v>
      </c>
      <c r="E125" s="68" t="s">
        <v>726</v>
      </c>
      <c r="F125" s="59">
        <f t="shared" si="3"/>
        <v>8178.52</v>
      </c>
      <c r="H125" s="70"/>
    </row>
    <row r="126" spans="2:8" s="64" customFormat="1" ht="24.95" customHeight="1" x14ac:dyDescent="0.25">
      <c r="B126" s="68" t="s">
        <v>1407</v>
      </c>
      <c r="C126" s="68" t="s">
        <v>1408</v>
      </c>
      <c r="D126" s="69">
        <v>5614.4</v>
      </c>
      <c r="E126" s="68" t="s">
        <v>726</v>
      </c>
      <c r="F126" s="59">
        <f t="shared" si="3"/>
        <v>5614.4</v>
      </c>
      <c r="H126" s="70"/>
    </row>
    <row r="127" spans="2:8" s="64" customFormat="1" ht="24.95" customHeight="1" x14ac:dyDescent="0.25">
      <c r="B127" s="68" t="s">
        <v>1409</v>
      </c>
      <c r="C127" s="68" t="s">
        <v>1410</v>
      </c>
      <c r="D127" s="69">
        <v>6646.37</v>
      </c>
      <c r="E127" s="68" t="s">
        <v>726</v>
      </c>
      <c r="F127" s="59">
        <f t="shared" si="3"/>
        <v>6646.37</v>
      </c>
      <c r="H127" s="70"/>
    </row>
    <row r="128" spans="2:8" s="64" customFormat="1" ht="24.95" customHeight="1" x14ac:dyDescent="0.25">
      <c r="B128" s="68" t="s">
        <v>1411</v>
      </c>
      <c r="C128" s="68" t="s">
        <v>1412</v>
      </c>
      <c r="D128" s="69">
        <v>7434.24</v>
      </c>
      <c r="E128" s="68" t="s">
        <v>726</v>
      </c>
      <c r="F128" s="59">
        <f t="shared" si="3"/>
        <v>7434.24</v>
      </c>
      <c r="H128" s="70"/>
    </row>
    <row r="129" spans="2:8" s="64" customFormat="1" ht="24.95" customHeight="1" x14ac:dyDescent="0.25">
      <c r="B129" s="68" t="s">
        <v>1413</v>
      </c>
      <c r="C129" s="68" t="s">
        <v>1414</v>
      </c>
      <c r="D129" s="69">
        <v>8781.01</v>
      </c>
      <c r="E129" s="68" t="s">
        <v>726</v>
      </c>
      <c r="F129" s="59">
        <f t="shared" si="3"/>
        <v>8781.01</v>
      </c>
      <c r="H129" s="70"/>
    </row>
    <row r="130" spans="2:8" s="64" customFormat="1" ht="24.95" customHeight="1" x14ac:dyDescent="0.25">
      <c r="B130" s="68" t="s">
        <v>1415</v>
      </c>
      <c r="C130" s="68" t="s">
        <v>1416</v>
      </c>
      <c r="D130" s="69">
        <v>6393.11</v>
      </c>
      <c r="E130" s="68" t="s">
        <v>726</v>
      </c>
      <c r="F130" s="59">
        <f t="shared" si="3"/>
        <v>6393.11</v>
      </c>
      <c r="H130" s="70"/>
    </row>
    <row r="131" spans="2:8" s="64" customFormat="1" ht="24.95" customHeight="1" x14ac:dyDescent="0.25">
      <c r="B131" s="68" t="s">
        <v>1417</v>
      </c>
      <c r="C131" s="68" t="s">
        <v>1418</v>
      </c>
      <c r="D131" s="69">
        <v>6931.7</v>
      </c>
      <c r="E131" s="68" t="s">
        <v>726</v>
      </c>
      <c r="F131" s="59">
        <f t="shared" si="3"/>
        <v>6931.7</v>
      </c>
      <c r="H131" s="70"/>
    </row>
    <row r="132" spans="2:8" s="64" customFormat="1" ht="24.95" customHeight="1" x14ac:dyDescent="0.25">
      <c r="B132" s="68" t="s">
        <v>1419</v>
      </c>
      <c r="C132" s="68" t="s">
        <v>1420</v>
      </c>
      <c r="D132" s="69">
        <v>8030.03</v>
      </c>
      <c r="E132" s="68" t="s">
        <v>726</v>
      </c>
      <c r="F132" s="59">
        <f t="shared" si="3"/>
        <v>8030.03</v>
      </c>
      <c r="H132" s="70"/>
    </row>
    <row r="133" spans="2:8" s="64" customFormat="1" ht="24.95" customHeight="1" x14ac:dyDescent="0.25">
      <c r="B133" s="68" t="s">
        <v>1421</v>
      </c>
      <c r="C133" s="68" t="s">
        <v>1422</v>
      </c>
      <c r="D133" s="69">
        <v>9427.19</v>
      </c>
      <c r="E133" s="68" t="s">
        <v>726</v>
      </c>
      <c r="F133" s="59">
        <f t="shared" si="3"/>
        <v>9427.19</v>
      </c>
      <c r="H133" s="70"/>
    </row>
    <row r="134" spans="2:8" s="64" customFormat="1" ht="24.95" customHeight="1" x14ac:dyDescent="0.25">
      <c r="B134" s="68" t="s">
        <v>1423</v>
      </c>
      <c r="C134" s="68" t="s">
        <v>1424</v>
      </c>
      <c r="D134" s="69">
        <v>6667.3</v>
      </c>
      <c r="E134" s="68" t="s">
        <v>726</v>
      </c>
      <c r="F134" s="59">
        <f t="shared" si="3"/>
        <v>6667.3</v>
      </c>
      <c r="H134" s="70"/>
    </row>
    <row r="135" spans="2:8" s="64" customFormat="1" ht="24.95" customHeight="1" x14ac:dyDescent="0.25">
      <c r="B135" s="68" t="s">
        <v>1425</v>
      </c>
      <c r="C135" s="68" t="s">
        <v>1426</v>
      </c>
      <c r="D135" s="69">
        <v>8271.0400000000009</v>
      </c>
      <c r="E135" s="68" t="s">
        <v>726</v>
      </c>
      <c r="F135" s="59">
        <f t="shared" si="3"/>
        <v>8271.0400000000009</v>
      </c>
      <c r="H135" s="70"/>
    </row>
    <row r="136" spans="2:8" s="64" customFormat="1" ht="24.95" customHeight="1" x14ac:dyDescent="0.25">
      <c r="B136" s="68" t="s">
        <v>1427</v>
      </c>
      <c r="C136" s="68" t="s">
        <v>1428</v>
      </c>
      <c r="D136" s="69">
        <v>8843.52</v>
      </c>
      <c r="E136" s="68" t="s">
        <v>726</v>
      </c>
      <c r="F136" s="59">
        <f t="shared" si="3"/>
        <v>8843.52</v>
      </c>
      <c r="H136" s="70"/>
    </row>
    <row r="137" spans="2:8" s="64" customFormat="1" ht="24.95" customHeight="1" x14ac:dyDescent="0.25">
      <c r="B137" s="68" t="s">
        <v>1429</v>
      </c>
      <c r="C137" s="68" t="s">
        <v>1430</v>
      </c>
      <c r="D137" s="69">
        <v>10035.379999999999</v>
      </c>
      <c r="E137" s="68" t="s">
        <v>726</v>
      </c>
      <c r="F137" s="59">
        <f t="shared" si="3"/>
        <v>10035.379999999999</v>
      </c>
      <c r="H137" s="70"/>
    </row>
    <row r="138" spans="2:8" s="64" customFormat="1" ht="24.95" customHeight="1" x14ac:dyDescent="0.25">
      <c r="B138" s="68" t="s">
        <v>1431</v>
      </c>
      <c r="C138" s="68" t="s">
        <v>1432</v>
      </c>
      <c r="D138" s="69">
        <v>7498.98</v>
      </c>
      <c r="E138" s="68" t="s">
        <v>726</v>
      </c>
      <c r="F138" s="59">
        <f t="shared" si="3"/>
        <v>7498.98</v>
      </c>
      <c r="H138" s="70"/>
    </row>
    <row r="139" spans="2:8" s="64" customFormat="1" ht="24.95" customHeight="1" x14ac:dyDescent="0.25">
      <c r="B139" s="68" t="s">
        <v>1433</v>
      </c>
      <c r="C139" s="68" t="s">
        <v>1434</v>
      </c>
      <c r="D139" s="69">
        <v>8516.4699999999993</v>
      </c>
      <c r="E139" s="68" t="s">
        <v>726</v>
      </c>
      <c r="F139" s="59">
        <f t="shared" si="3"/>
        <v>8516.4699999999993</v>
      </c>
      <c r="H139" s="70"/>
    </row>
    <row r="140" spans="2:8" s="64" customFormat="1" ht="24.95" customHeight="1" x14ac:dyDescent="0.25">
      <c r="B140" s="68" t="s">
        <v>1435</v>
      </c>
      <c r="C140" s="68" t="s">
        <v>1436</v>
      </c>
      <c r="D140" s="69">
        <v>9454.2000000000007</v>
      </c>
      <c r="E140" s="68" t="s">
        <v>726</v>
      </c>
      <c r="F140" s="59">
        <f t="shared" si="3"/>
        <v>9454.2000000000007</v>
      </c>
      <c r="H140" s="70"/>
    </row>
    <row r="141" spans="2:8" s="64" customFormat="1" ht="24.95" customHeight="1" x14ac:dyDescent="0.25">
      <c r="B141" s="68" t="s">
        <v>1437</v>
      </c>
      <c r="C141" s="68" t="s">
        <v>1438</v>
      </c>
      <c r="D141" s="69">
        <v>11332.38</v>
      </c>
      <c r="E141" s="68" t="s">
        <v>726</v>
      </c>
      <c r="F141" s="59">
        <f t="shared" si="3"/>
        <v>11332.38</v>
      </c>
      <c r="H141" s="70"/>
    </row>
    <row r="142" spans="2:8" s="64" customFormat="1" ht="24.95" customHeight="1" x14ac:dyDescent="0.25">
      <c r="B142" s="68" t="s">
        <v>1439</v>
      </c>
      <c r="C142" s="68" t="s">
        <v>1440</v>
      </c>
      <c r="D142" s="69">
        <v>7898.73</v>
      </c>
      <c r="E142" s="68" t="s">
        <v>726</v>
      </c>
      <c r="F142" s="59">
        <f t="shared" si="3"/>
        <v>7898.73</v>
      </c>
      <c r="H142" s="70"/>
    </row>
    <row r="143" spans="2:8" s="64" customFormat="1" ht="24.95" customHeight="1" x14ac:dyDescent="0.25">
      <c r="B143" s="68" t="s">
        <v>1441</v>
      </c>
      <c r="C143" s="68" t="s">
        <v>1442</v>
      </c>
      <c r="D143" s="69">
        <v>9368.32</v>
      </c>
      <c r="E143" s="68" t="s">
        <v>726</v>
      </c>
      <c r="F143" s="59">
        <f t="shared" si="3"/>
        <v>9368.32</v>
      </c>
      <c r="H143" s="70"/>
    </row>
    <row r="144" spans="2:8" s="64" customFormat="1" ht="24.95" customHeight="1" x14ac:dyDescent="0.25">
      <c r="B144" s="68" t="s">
        <v>1443</v>
      </c>
      <c r="C144" s="68" t="s">
        <v>1444</v>
      </c>
      <c r="D144" s="69">
        <v>10263.879999999999</v>
      </c>
      <c r="E144" s="68" t="s">
        <v>726</v>
      </c>
      <c r="F144" s="59">
        <f t="shared" si="3"/>
        <v>10263.879999999999</v>
      </c>
      <c r="H144" s="70"/>
    </row>
    <row r="145" spans="2:8" s="64" customFormat="1" ht="24.95" customHeight="1" x14ac:dyDescent="0.25">
      <c r="B145" s="68" t="s">
        <v>1445</v>
      </c>
      <c r="C145" s="68" t="s">
        <v>1446</v>
      </c>
      <c r="D145" s="69">
        <v>11473.11</v>
      </c>
      <c r="E145" s="68" t="s">
        <v>726</v>
      </c>
      <c r="F145" s="59">
        <f t="shared" si="3"/>
        <v>11473.11</v>
      </c>
      <c r="H145" s="70"/>
    </row>
    <row r="146" spans="2:8" s="64" customFormat="1" ht="24.95" customHeight="1" x14ac:dyDescent="0.25">
      <c r="B146" s="68" t="s">
        <v>1447</v>
      </c>
      <c r="C146" s="68" t="s">
        <v>1448</v>
      </c>
      <c r="D146" s="69">
        <v>8895.19</v>
      </c>
      <c r="E146" s="68" t="s">
        <v>726</v>
      </c>
      <c r="F146" s="59">
        <f t="shared" si="3"/>
        <v>8895.19</v>
      </c>
      <c r="H146" s="70"/>
    </row>
    <row r="147" spans="2:8" s="64" customFormat="1" ht="24.95" customHeight="1" x14ac:dyDescent="0.25">
      <c r="B147" s="68" t="s">
        <v>1449</v>
      </c>
      <c r="C147" s="68" t="s">
        <v>1450</v>
      </c>
      <c r="D147" s="69">
        <v>10157.66</v>
      </c>
      <c r="E147" s="68" t="s">
        <v>726</v>
      </c>
      <c r="F147" s="59">
        <f t="shared" si="3"/>
        <v>10157.66</v>
      </c>
      <c r="H147" s="70"/>
    </row>
    <row r="148" spans="2:8" s="64" customFormat="1" ht="24.95" customHeight="1" x14ac:dyDescent="0.25">
      <c r="B148" s="68" t="s">
        <v>1451</v>
      </c>
      <c r="C148" s="68" t="s">
        <v>1452</v>
      </c>
      <c r="D148" s="69">
        <v>10254.120000000001</v>
      </c>
      <c r="E148" s="68" t="s">
        <v>726</v>
      </c>
      <c r="F148" s="59">
        <f t="shared" si="3"/>
        <v>10254.120000000001</v>
      </c>
      <c r="H148" s="70"/>
    </row>
    <row r="149" spans="2:8" s="64" customFormat="1" ht="24.95" customHeight="1" x14ac:dyDescent="0.25">
      <c r="B149" s="68" t="s">
        <v>1453</v>
      </c>
      <c r="C149" s="68" t="s">
        <v>1454</v>
      </c>
      <c r="D149" s="69">
        <v>11829.39</v>
      </c>
      <c r="E149" s="68" t="s">
        <v>726</v>
      </c>
      <c r="F149" s="59">
        <f t="shared" si="3"/>
        <v>11829.39</v>
      </c>
      <c r="H149" s="70"/>
    </row>
    <row r="150" spans="2:8" s="64" customFormat="1" ht="24.95" customHeight="1" x14ac:dyDescent="0.25">
      <c r="B150" s="68" t="s">
        <v>1455</v>
      </c>
      <c r="C150" s="68" t="s">
        <v>1456</v>
      </c>
      <c r="D150" s="69">
        <v>9463.61</v>
      </c>
      <c r="E150" s="68" t="s">
        <v>726</v>
      </c>
      <c r="F150" s="59">
        <f t="shared" si="3"/>
        <v>9463.61</v>
      </c>
      <c r="H150" s="70"/>
    </row>
    <row r="151" spans="2:8" s="64" customFormat="1" ht="24.95" customHeight="1" x14ac:dyDescent="0.25">
      <c r="B151" s="68" t="s">
        <v>1457</v>
      </c>
      <c r="C151" s="68" t="s">
        <v>1458</v>
      </c>
      <c r="D151" s="69">
        <v>10327.030000000001</v>
      </c>
      <c r="E151" s="68" t="s">
        <v>726</v>
      </c>
      <c r="F151" s="59">
        <f t="shared" si="3"/>
        <v>10327.030000000001</v>
      </c>
      <c r="H151" s="70"/>
    </row>
    <row r="152" spans="2:8" s="64" customFormat="1" ht="24.95" customHeight="1" x14ac:dyDescent="0.25">
      <c r="B152" s="68" t="s">
        <v>1459</v>
      </c>
      <c r="C152" s="68" t="s">
        <v>1460</v>
      </c>
      <c r="D152" s="69">
        <v>11224.05</v>
      </c>
      <c r="E152" s="68" t="s">
        <v>726</v>
      </c>
      <c r="F152" s="59">
        <f t="shared" si="3"/>
        <v>11224.05</v>
      </c>
      <c r="H152" s="70"/>
    </row>
    <row r="153" spans="2:8" s="64" customFormat="1" ht="24.95" customHeight="1" x14ac:dyDescent="0.25">
      <c r="B153" s="68" t="s">
        <v>1461</v>
      </c>
      <c r="C153" s="68" t="s">
        <v>1462</v>
      </c>
      <c r="D153" s="69">
        <v>12623.08</v>
      </c>
      <c r="E153" s="68" t="s">
        <v>726</v>
      </c>
      <c r="F153" s="59">
        <f t="shared" si="3"/>
        <v>12623.08</v>
      </c>
      <c r="H153" s="70"/>
    </row>
    <row r="154" spans="2:8" s="64" customFormat="1" ht="24.95" customHeight="1" x14ac:dyDescent="0.25">
      <c r="B154" s="68" t="s">
        <v>1463</v>
      </c>
      <c r="C154" s="68" t="s">
        <v>1464</v>
      </c>
      <c r="D154" s="69">
        <v>9884.0499999999993</v>
      </c>
      <c r="E154" s="68" t="s">
        <v>726</v>
      </c>
      <c r="F154" s="59">
        <f t="shared" si="3"/>
        <v>9884.0499999999993</v>
      </c>
      <c r="H154" s="70"/>
    </row>
    <row r="155" spans="2:8" ht="80.099999999999994" customHeight="1" x14ac:dyDescent="0.25">
      <c r="B155" s="33"/>
      <c r="C155" s="129" t="s">
        <v>3920</v>
      </c>
      <c r="D155" s="129"/>
      <c r="E155" s="129"/>
      <c r="F155" s="129"/>
    </row>
    <row r="156" spans="2:8" s="64" customFormat="1" ht="20.100000000000001" customHeight="1" x14ac:dyDescent="0.25">
      <c r="B156" s="68" t="s">
        <v>1465</v>
      </c>
      <c r="C156" s="68" t="s">
        <v>1466</v>
      </c>
      <c r="D156" s="69">
        <v>9836.56</v>
      </c>
      <c r="E156" s="68" t="s">
        <v>726</v>
      </c>
      <c r="F156" s="59">
        <f t="shared" ref="F156:F191" si="4">D156-D156*$F$4</f>
        <v>9836.56</v>
      </c>
      <c r="H156" s="70"/>
    </row>
    <row r="157" spans="2:8" s="64" customFormat="1" ht="20.100000000000001" customHeight="1" x14ac:dyDescent="0.25">
      <c r="B157" s="68" t="s">
        <v>1467</v>
      </c>
      <c r="C157" s="68" t="s">
        <v>1468</v>
      </c>
      <c r="D157" s="69">
        <v>10538.41</v>
      </c>
      <c r="E157" s="68" t="s">
        <v>726</v>
      </c>
      <c r="F157" s="59">
        <f t="shared" si="4"/>
        <v>10538.41</v>
      </c>
      <c r="H157" s="70"/>
    </row>
    <row r="158" spans="2:8" s="64" customFormat="1" ht="20.100000000000001" customHeight="1" x14ac:dyDescent="0.25">
      <c r="B158" s="68" t="s">
        <v>1469</v>
      </c>
      <c r="C158" s="68" t="s">
        <v>1470</v>
      </c>
      <c r="D158" s="69">
        <v>12287.74</v>
      </c>
      <c r="E158" s="68" t="s">
        <v>726</v>
      </c>
      <c r="F158" s="59">
        <f t="shared" si="4"/>
        <v>12287.74</v>
      </c>
      <c r="H158" s="70"/>
    </row>
    <row r="159" spans="2:8" s="64" customFormat="1" ht="20.100000000000001" customHeight="1" x14ac:dyDescent="0.25">
      <c r="B159" s="68" t="s">
        <v>1471</v>
      </c>
      <c r="C159" s="68" t="s">
        <v>1472</v>
      </c>
      <c r="D159" s="69">
        <v>8902.67</v>
      </c>
      <c r="E159" s="68" t="s">
        <v>726</v>
      </c>
      <c r="F159" s="59">
        <f t="shared" si="4"/>
        <v>8902.67</v>
      </c>
      <c r="H159" s="70"/>
    </row>
    <row r="160" spans="2:8" s="64" customFormat="1" ht="20.100000000000001" customHeight="1" x14ac:dyDescent="0.25">
      <c r="B160" s="68" t="s">
        <v>1473</v>
      </c>
      <c r="C160" s="68" t="s">
        <v>1474</v>
      </c>
      <c r="D160" s="69">
        <v>5485.18</v>
      </c>
      <c r="E160" s="68" t="s">
        <v>726</v>
      </c>
      <c r="F160" s="59">
        <f t="shared" si="4"/>
        <v>5485.18</v>
      </c>
      <c r="H160" s="70"/>
    </row>
    <row r="161" spans="2:8" s="64" customFormat="1" ht="20.100000000000001" customHeight="1" x14ac:dyDescent="0.25">
      <c r="B161" s="68" t="s">
        <v>1475</v>
      </c>
      <c r="C161" s="68" t="s">
        <v>1476</v>
      </c>
      <c r="D161" s="69">
        <v>6369.95</v>
      </c>
      <c r="E161" s="68" t="s">
        <v>726</v>
      </c>
      <c r="F161" s="59">
        <f t="shared" si="4"/>
        <v>6369.95</v>
      </c>
      <c r="H161" s="70"/>
    </row>
    <row r="162" spans="2:8" s="64" customFormat="1" ht="20.100000000000001" customHeight="1" x14ac:dyDescent="0.25">
      <c r="B162" s="68" t="s">
        <v>1477</v>
      </c>
      <c r="C162" s="68" t="s">
        <v>1478</v>
      </c>
      <c r="D162" s="69">
        <v>7429.72</v>
      </c>
      <c r="E162" s="68" t="s">
        <v>726</v>
      </c>
      <c r="F162" s="59">
        <f t="shared" si="4"/>
        <v>7429.72</v>
      </c>
      <c r="H162" s="70"/>
    </row>
    <row r="163" spans="2:8" s="64" customFormat="1" ht="20.100000000000001" customHeight="1" x14ac:dyDescent="0.25">
      <c r="B163" s="68" t="s">
        <v>1479</v>
      </c>
      <c r="C163" s="68" t="s">
        <v>1480</v>
      </c>
      <c r="D163" s="69">
        <v>5074.16</v>
      </c>
      <c r="E163" s="68" t="s">
        <v>726</v>
      </c>
      <c r="F163" s="59">
        <f t="shared" si="4"/>
        <v>5074.16</v>
      </c>
      <c r="H163" s="70"/>
    </row>
    <row r="164" spans="2:8" s="64" customFormat="1" ht="20.100000000000001" customHeight="1" x14ac:dyDescent="0.25">
      <c r="B164" s="68" t="s">
        <v>1481</v>
      </c>
      <c r="C164" s="68" t="s">
        <v>1482</v>
      </c>
      <c r="D164" s="69">
        <v>6080.21</v>
      </c>
      <c r="E164" s="68" t="s">
        <v>726</v>
      </c>
      <c r="F164" s="59">
        <f t="shared" si="4"/>
        <v>6080.21</v>
      </c>
      <c r="H164" s="70"/>
    </row>
    <row r="165" spans="2:8" s="64" customFormat="1" ht="20.100000000000001" customHeight="1" x14ac:dyDescent="0.25">
      <c r="B165" s="68" t="s">
        <v>1483</v>
      </c>
      <c r="C165" s="68" t="s">
        <v>1484</v>
      </c>
      <c r="D165" s="69">
        <v>6912.66</v>
      </c>
      <c r="E165" s="68" t="s">
        <v>726</v>
      </c>
      <c r="F165" s="59">
        <f t="shared" si="4"/>
        <v>6912.66</v>
      </c>
      <c r="H165" s="70"/>
    </row>
    <row r="166" spans="2:8" s="64" customFormat="1" ht="20.100000000000001" customHeight="1" x14ac:dyDescent="0.25">
      <c r="B166" s="68" t="s">
        <v>1485</v>
      </c>
      <c r="C166" s="68" t="s">
        <v>1486</v>
      </c>
      <c r="D166" s="69">
        <v>7963.89</v>
      </c>
      <c r="E166" s="68" t="s">
        <v>726</v>
      </c>
      <c r="F166" s="59">
        <f t="shared" si="4"/>
        <v>7963.89</v>
      </c>
      <c r="H166" s="70"/>
    </row>
    <row r="167" spans="2:8" s="64" customFormat="1" ht="20.100000000000001" customHeight="1" x14ac:dyDescent="0.25">
      <c r="B167" s="68" t="s">
        <v>1487</v>
      </c>
      <c r="C167" s="68" t="s">
        <v>1488</v>
      </c>
      <c r="D167" s="69">
        <v>5481.09</v>
      </c>
      <c r="E167" s="68" t="s">
        <v>726</v>
      </c>
      <c r="F167" s="59">
        <f t="shared" si="4"/>
        <v>5481.09</v>
      </c>
      <c r="H167" s="70"/>
    </row>
    <row r="168" spans="2:8" s="64" customFormat="1" ht="20.100000000000001" customHeight="1" x14ac:dyDescent="0.25">
      <c r="B168" s="68" t="s">
        <v>1489</v>
      </c>
      <c r="C168" s="68" t="s">
        <v>1490</v>
      </c>
      <c r="D168" s="69">
        <v>6574.77</v>
      </c>
      <c r="E168" s="68" t="s">
        <v>726</v>
      </c>
      <c r="F168" s="59">
        <f t="shared" si="4"/>
        <v>6574.77</v>
      </c>
      <c r="H168" s="70"/>
    </row>
    <row r="169" spans="2:8" s="64" customFormat="1" ht="20.100000000000001" customHeight="1" x14ac:dyDescent="0.25">
      <c r="B169" s="68" t="s">
        <v>1491</v>
      </c>
      <c r="C169" s="68" t="s">
        <v>1492</v>
      </c>
      <c r="D169" s="69">
        <v>7536.72</v>
      </c>
      <c r="E169" s="68" t="s">
        <v>726</v>
      </c>
      <c r="F169" s="59">
        <f t="shared" si="4"/>
        <v>7536.72</v>
      </c>
      <c r="H169" s="70"/>
    </row>
    <row r="170" spans="2:8" s="64" customFormat="1" ht="20.100000000000001" customHeight="1" x14ac:dyDescent="0.25">
      <c r="B170" s="68" t="s">
        <v>1493</v>
      </c>
      <c r="C170" s="68" t="s">
        <v>1494</v>
      </c>
      <c r="D170" s="69">
        <v>8604.0499999999993</v>
      </c>
      <c r="E170" s="68" t="s">
        <v>726</v>
      </c>
      <c r="F170" s="59">
        <f t="shared" si="4"/>
        <v>8604.0499999999993</v>
      </c>
      <c r="H170" s="70"/>
    </row>
    <row r="171" spans="2:8" s="64" customFormat="1" ht="20.100000000000001" customHeight="1" x14ac:dyDescent="0.25">
      <c r="B171" s="68" t="s">
        <v>1495</v>
      </c>
      <c r="C171" s="68" t="s">
        <v>1496</v>
      </c>
      <c r="D171" s="69">
        <v>6044</v>
      </c>
      <c r="E171" s="68" t="s">
        <v>726</v>
      </c>
      <c r="F171" s="59">
        <f t="shared" si="4"/>
        <v>6044</v>
      </c>
      <c r="H171" s="70"/>
    </row>
    <row r="172" spans="2:8" s="64" customFormat="1" ht="20.100000000000001" customHeight="1" x14ac:dyDescent="0.25">
      <c r="B172" s="68" t="s">
        <v>1497</v>
      </c>
      <c r="C172" s="68" t="s">
        <v>1498</v>
      </c>
      <c r="D172" s="69">
        <v>7257.93</v>
      </c>
      <c r="E172" s="68" t="s">
        <v>726</v>
      </c>
      <c r="F172" s="59">
        <f t="shared" si="4"/>
        <v>7257.93</v>
      </c>
      <c r="H172" s="70"/>
    </row>
    <row r="173" spans="2:8" s="64" customFormat="1" ht="20.100000000000001" customHeight="1" x14ac:dyDescent="0.25">
      <c r="B173" s="68" t="s">
        <v>1499</v>
      </c>
      <c r="C173" s="68" t="s">
        <v>1500</v>
      </c>
      <c r="D173" s="69">
        <v>8180.41</v>
      </c>
      <c r="E173" s="68" t="s">
        <v>726</v>
      </c>
      <c r="F173" s="59">
        <f t="shared" si="4"/>
        <v>8180.41</v>
      </c>
      <c r="H173" s="70"/>
    </row>
    <row r="174" spans="2:8" s="64" customFormat="1" ht="20.100000000000001" customHeight="1" x14ac:dyDescent="0.25">
      <c r="B174" s="68" t="s">
        <v>1501</v>
      </c>
      <c r="C174" s="68" t="s">
        <v>1502</v>
      </c>
      <c r="D174" s="69">
        <v>9163.4</v>
      </c>
      <c r="E174" s="68" t="s">
        <v>726</v>
      </c>
      <c r="F174" s="59">
        <f t="shared" si="4"/>
        <v>9163.4</v>
      </c>
      <c r="H174" s="70"/>
    </row>
    <row r="175" spans="2:8" s="64" customFormat="1" ht="20.100000000000001" customHeight="1" x14ac:dyDescent="0.25">
      <c r="B175" s="68" t="s">
        <v>1503</v>
      </c>
      <c r="C175" s="68" t="s">
        <v>1504</v>
      </c>
      <c r="D175" s="69">
        <v>6725.26</v>
      </c>
      <c r="E175" s="68" t="s">
        <v>726</v>
      </c>
      <c r="F175" s="59">
        <f t="shared" si="4"/>
        <v>6725.26</v>
      </c>
      <c r="H175" s="70"/>
    </row>
    <row r="176" spans="2:8" s="64" customFormat="1" ht="20.100000000000001" customHeight="1" x14ac:dyDescent="0.25">
      <c r="B176" s="68" t="s">
        <v>1505</v>
      </c>
      <c r="C176" s="68" t="s">
        <v>1506</v>
      </c>
      <c r="D176" s="69">
        <v>8150.61</v>
      </c>
      <c r="E176" s="68" t="s">
        <v>726</v>
      </c>
      <c r="F176" s="59">
        <f t="shared" si="4"/>
        <v>8150.61</v>
      </c>
      <c r="H176" s="70"/>
    </row>
    <row r="177" spans="2:8" s="64" customFormat="1" ht="20.100000000000001" customHeight="1" x14ac:dyDescent="0.25">
      <c r="B177" s="68" t="s">
        <v>1507</v>
      </c>
      <c r="C177" s="68" t="s">
        <v>1508</v>
      </c>
      <c r="D177" s="69">
        <v>8992.57</v>
      </c>
      <c r="E177" s="68" t="s">
        <v>726</v>
      </c>
      <c r="F177" s="59">
        <f t="shared" si="4"/>
        <v>8992.57</v>
      </c>
      <c r="H177" s="70"/>
    </row>
    <row r="178" spans="2:8" s="64" customFormat="1" ht="20.100000000000001" customHeight="1" x14ac:dyDescent="0.25">
      <c r="B178" s="68" t="s">
        <v>1509</v>
      </c>
      <c r="C178" s="68" t="s">
        <v>1510</v>
      </c>
      <c r="D178" s="69">
        <v>10230.43</v>
      </c>
      <c r="E178" s="68" t="s">
        <v>726</v>
      </c>
      <c r="F178" s="59">
        <f t="shared" si="4"/>
        <v>10230.43</v>
      </c>
      <c r="H178" s="70"/>
    </row>
    <row r="179" spans="2:8" s="64" customFormat="1" ht="20.100000000000001" customHeight="1" x14ac:dyDescent="0.25">
      <c r="B179" s="68" t="s">
        <v>1511</v>
      </c>
      <c r="C179" s="68" t="s">
        <v>1512</v>
      </c>
      <c r="D179" s="69">
        <v>7342.32</v>
      </c>
      <c r="E179" s="68" t="s">
        <v>726</v>
      </c>
      <c r="F179" s="59">
        <f t="shared" si="4"/>
        <v>7342.32</v>
      </c>
      <c r="H179" s="70"/>
    </row>
    <row r="180" spans="2:8" s="64" customFormat="1" ht="20.100000000000001" customHeight="1" x14ac:dyDescent="0.25">
      <c r="B180" s="68" t="s">
        <v>1513</v>
      </c>
      <c r="C180" s="68" t="s">
        <v>1514</v>
      </c>
      <c r="D180" s="69">
        <v>8499.19</v>
      </c>
      <c r="E180" s="68" t="s">
        <v>726</v>
      </c>
      <c r="F180" s="59">
        <f t="shared" si="4"/>
        <v>8499.19</v>
      </c>
      <c r="H180" s="70"/>
    </row>
    <row r="181" spans="2:8" s="64" customFormat="1" ht="20.100000000000001" customHeight="1" x14ac:dyDescent="0.25">
      <c r="B181" s="68" t="s">
        <v>1515</v>
      </c>
      <c r="C181" s="68" t="s">
        <v>1516</v>
      </c>
      <c r="D181" s="69">
        <v>9456.4599999999991</v>
      </c>
      <c r="E181" s="68" t="s">
        <v>726</v>
      </c>
      <c r="F181" s="59">
        <f t="shared" si="4"/>
        <v>9456.4599999999991</v>
      </c>
      <c r="H181" s="70"/>
    </row>
    <row r="182" spans="2:8" s="64" customFormat="1" ht="20.100000000000001" customHeight="1" x14ac:dyDescent="0.25">
      <c r="B182" s="68" t="s">
        <v>1517</v>
      </c>
      <c r="C182" s="68" t="s">
        <v>1518</v>
      </c>
      <c r="D182" s="69">
        <v>10758.94</v>
      </c>
      <c r="E182" s="68" t="s">
        <v>726</v>
      </c>
      <c r="F182" s="59">
        <f t="shared" si="4"/>
        <v>10758.94</v>
      </c>
      <c r="H182" s="70"/>
    </row>
    <row r="183" spans="2:8" s="64" customFormat="1" ht="20.100000000000001" customHeight="1" x14ac:dyDescent="0.25">
      <c r="B183" s="68" t="s">
        <v>1519</v>
      </c>
      <c r="C183" s="68" t="s">
        <v>1520</v>
      </c>
      <c r="D183" s="69">
        <v>7650.92</v>
      </c>
      <c r="E183" s="68" t="s">
        <v>726</v>
      </c>
      <c r="F183" s="59">
        <f t="shared" si="4"/>
        <v>7650.92</v>
      </c>
      <c r="H183" s="70"/>
    </row>
    <row r="184" spans="2:8" s="64" customFormat="1" ht="20.100000000000001" customHeight="1" x14ac:dyDescent="0.25">
      <c r="B184" s="68" t="s">
        <v>1521</v>
      </c>
      <c r="C184" s="68" t="s">
        <v>1522</v>
      </c>
      <c r="D184" s="69">
        <v>8965.49</v>
      </c>
      <c r="E184" s="68" t="s">
        <v>726</v>
      </c>
      <c r="F184" s="59">
        <f t="shared" si="4"/>
        <v>8965.49</v>
      </c>
      <c r="H184" s="70"/>
    </row>
    <row r="185" spans="2:8" s="64" customFormat="1" ht="20.100000000000001" customHeight="1" x14ac:dyDescent="0.25">
      <c r="B185" s="68" t="s">
        <v>1523</v>
      </c>
      <c r="C185" s="68" t="s">
        <v>1524</v>
      </c>
      <c r="D185" s="69">
        <v>9663.27</v>
      </c>
      <c r="E185" s="68" t="s">
        <v>726</v>
      </c>
      <c r="F185" s="59">
        <f t="shared" si="4"/>
        <v>9663.27</v>
      </c>
      <c r="H185" s="70"/>
    </row>
    <row r="186" spans="2:8" s="64" customFormat="1" ht="20.100000000000001" customHeight="1" x14ac:dyDescent="0.25">
      <c r="B186" s="68" t="s">
        <v>1525</v>
      </c>
      <c r="C186" s="68" t="s">
        <v>1526</v>
      </c>
      <c r="D186" s="69">
        <v>11050.87</v>
      </c>
      <c r="E186" s="68" t="s">
        <v>726</v>
      </c>
      <c r="F186" s="59">
        <f t="shared" si="4"/>
        <v>11050.87</v>
      </c>
      <c r="H186" s="70"/>
    </row>
    <row r="187" spans="2:8" s="64" customFormat="1" ht="20.100000000000001" customHeight="1" x14ac:dyDescent="0.25">
      <c r="B187" s="68" t="s">
        <v>1527</v>
      </c>
      <c r="C187" s="68" t="s">
        <v>1528</v>
      </c>
      <c r="D187" s="69">
        <v>8012.11</v>
      </c>
      <c r="E187" s="68" t="s">
        <v>726</v>
      </c>
      <c r="F187" s="59">
        <f t="shared" si="4"/>
        <v>8012.11</v>
      </c>
      <c r="H187" s="70"/>
    </row>
    <row r="188" spans="2:8" s="64" customFormat="1" ht="20.100000000000001" customHeight="1" x14ac:dyDescent="0.25">
      <c r="B188" s="68" t="s">
        <v>1529</v>
      </c>
      <c r="C188" s="68" t="s">
        <v>1530</v>
      </c>
      <c r="D188" s="69">
        <v>9378.4500000000007</v>
      </c>
      <c r="E188" s="68" t="s">
        <v>726</v>
      </c>
      <c r="F188" s="59">
        <f t="shared" si="4"/>
        <v>9378.4500000000007</v>
      </c>
      <c r="H188" s="70"/>
    </row>
    <row r="189" spans="2:8" s="64" customFormat="1" ht="20.100000000000001" customHeight="1" x14ac:dyDescent="0.25">
      <c r="B189" s="68" t="s">
        <v>1531</v>
      </c>
      <c r="C189" s="68" t="s">
        <v>1532</v>
      </c>
      <c r="D189" s="69">
        <v>10280.31</v>
      </c>
      <c r="E189" s="68" t="s">
        <v>726</v>
      </c>
      <c r="F189" s="59">
        <f t="shared" si="4"/>
        <v>10280.31</v>
      </c>
      <c r="H189" s="70"/>
    </row>
    <row r="190" spans="2:8" s="64" customFormat="1" ht="20.100000000000001" customHeight="1" x14ac:dyDescent="0.25">
      <c r="B190" s="68" t="s">
        <v>1533</v>
      </c>
      <c r="C190" s="68" t="s">
        <v>1534</v>
      </c>
      <c r="D190" s="69">
        <v>11666.83</v>
      </c>
      <c r="E190" s="68" t="s">
        <v>726</v>
      </c>
      <c r="F190" s="59">
        <f t="shared" si="4"/>
        <v>11666.83</v>
      </c>
      <c r="H190" s="70"/>
    </row>
    <row r="191" spans="2:8" s="64" customFormat="1" ht="20.100000000000001" customHeight="1" x14ac:dyDescent="0.25">
      <c r="B191" s="68" t="s">
        <v>1535</v>
      </c>
      <c r="C191" s="68" t="s">
        <v>1536</v>
      </c>
      <c r="D191" s="69">
        <v>8511.92</v>
      </c>
      <c r="E191" s="68" t="s">
        <v>726</v>
      </c>
      <c r="F191" s="59">
        <f t="shared" si="4"/>
        <v>8511.92</v>
      </c>
      <c r="H191" s="70"/>
    </row>
    <row r="192" spans="2:8" ht="80.099999999999994" customHeight="1" x14ac:dyDescent="0.25">
      <c r="B192" s="33"/>
      <c r="C192" s="129" t="s">
        <v>3921</v>
      </c>
      <c r="D192" s="129"/>
      <c r="E192" s="129"/>
      <c r="F192" s="129"/>
    </row>
    <row r="193" spans="2:8" s="64" customFormat="1" ht="20.100000000000001" customHeight="1" x14ac:dyDescent="0.25">
      <c r="B193" s="68" t="s">
        <v>1537</v>
      </c>
      <c r="C193" s="68" t="s">
        <v>1538</v>
      </c>
      <c r="D193" s="69">
        <v>11184.22</v>
      </c>
      <c r="E193" s="68" t="s">
        <v>726</v>
      </c>
      <c r="F193" s="59">
        <f t="shared" ref="F193:F228" si="5">D193-D193*$F$4</f>
        <v>11184.22</v>
      </c>
      <c r="H193" s="70"/>
    </row>
    <row r="194" spans="2:8" s="64" customFormat="1" ht="20.100000000000001" customHeight="1" x14ac:dyDescent="0.25">
      <c r="B194" s="68" t="s">
        <v>1539</v>
      </c>
      <c r="C194" s="68" t="s">
        <v>1540</v>
      </c>
      <c r="D194" s="69">
        <v>11822.37</v>
      </c>
      <c r="E194" s="68" t="s">
        <v>726</v>
      </c>
      <c r="F194" s="59">
        <f t="shared" si="5"/>
        <v>11822.37</v>
      </c>
      <c r="H194" s="70"/>
    </row>
    <row r="195" spans="2:8" s="64" customFormat="1" ht="20.100000000000001" customHeight="1" x14ac:dyDescent="0.25">
      <c r="B195" s="68" t="s">
        <v>1541</v>
      </c>
      <c r="C195" s="68" t="s">
        <v>1542</v>
      </c>
      <c r="D195" s="69">
        <v>13186.66</v>
      </c>
      <c r="E195" s="68" t="s">
        <v>726</v>
      </c>
      <c r="F195" s="59">
        <f t="shared" si="5"/>
        <v>13186.66</v>
      </c>
      <c r="H195" s="70"/>
    </row>
    <row r="196" spans="2:8" s="64" customFormat="1" ht="20.100000000000001" customHeight="1" x14ac:dyDescent="0.25">
      <c r="B196" s="68" t="s">
        <v>1543</v>
      </c>
      <c r="C196" s="68" t="s">
        <v>1544</v>
      </c>
      <c r="D196" s="69">
        <v>10043.780000000001</v>
      </c>
      <c r="E196" s="68" t="s">
        <v>726</v>
      </c>
      <c r="F196" s="59">
        <f t="shared" si="5"/>
        <v>10043.780000000001</v>
      </c>
      <c r="H196" s="70"/>
    </row>
    <row r="197" spans="2:8" s="64" customFormat="1" ht="20.100000000000001" customHeight="1" x14ac:dyDescent="0.25">
      <c r="B197" s="68" t="s">
        <v>1545</v>
      </c>
      <c r="C197" s="68" t="s">
        <v>1546</v>
      </c>
      <c r="D197" s="69">
        <v>6285.26</v>
      </c>
      <c r="E197" s="68" t="s">
        <v>726</v>
      </c>
      <c r="F197" s="59">
        <f t="shared" si="5"/>
        <v>6285.26</v>
      </c>
      <c r="H197" s="70"/>
    </row>
    <row r="198" spans="2:8" s="64" customFormat="1" ht="20.100000000000001" customHeight="1" x14ac:dyDescent="0.25">
      <c r="B198" s="68" t="s">
        <v>1547</v>
      </c>
      <c r="C198" s="68" t="s">
        <v>1548</v>
      </c>
      <c r="D198" s="69">
        <v>7197.27</v>
      </c>
      <c r="E198" s="68" t="s">
        <v>726</v>
      </c>
      <c r="F198" s="59">
        <f t="shared" si="5"/>
        <v>7197.27</v>
      </c>
      <c r="H198" s="70"/>
    </row>
    <row r="199" spans="2:8" s="64" customFormat="1" ht="20.100000000000001" customHeight="1" x14ac:dyDescent="0.25">
      <c r="B199" s="68" t="s">
        <v>1549</v>
      </c>
      <c r="C199" s="68" t="s">
        <v>1550</v>
      </c>
      <c r="D199" s="69">
        <v>8178.52</v>
      </c>
      <c r="E199" s="68" t="s">
        <v>726</v>
      </c>
      <c r="F199" s="59">
        <f t="shared" si="5"/>
        <v>8178.52</v>
      </c>
      <c r="H199" s="70"/>
    </row>
    <row r="200" spans="2:8" s="64" customFormat="1" ht="20.100000000000001" customHeight="1" x14ac:dyDescent="0.25">
      <c r="B200" s="68" t="s">
        <v>1551</v>
      </c>
      <c r="C200" s="68" t="s">
        <v>1552</v>
      </c>
      <c r="D200" s="69">
        <v>5614.4</v>
      </c>
      <c r="E200" s="68" t="s">
        <v>726</v>
      </c>
      <c r="F200" s="59">
        <f t="shared" si="5"/>
        <v>5614.4</v>
      </c>
      <c r="H200" s="70"/>
    </row>
    <row r="201" spans="2:8" s="64" customFormat="1" ht="20.100000000000001" customHeight="1" x14ac:dyDescent="0.25">
      <c r="B201" s="68" t="s">
        <v>1553</v>
      </c>
      <c r="C201" s="68" t="s">
        <v>1554</v>
      </c>
      <c r="D201" s="69">
        <v>6646.37</v>
      </c>
      <c r="E201" s="68" t="s">
        <v>726</v>
      </c>
      <c r="F201" s="59">
        <f t="shared" si="5"/>
        <v>6646.37</v>
      </c>
      <c r="H201" s="70"/>
    </row>
    <row r="202" spans="2:8" s="64" customFormat="1" ht="20.100000000000001" customHeight="1" x14ac:dyDescent="0.25">
      <c r="B202" s="68" t="s">
        <v>1555</v>
      </c>
      <c r="C202" s="68" t="s">
        <v>1556</v>
      </c>
      <c r="D202" s="69">
        <v>7434.24</v>
      </c>
      <c r="E202" s="68" t="s">
        <v>726</v>
      </c>
      <c r="F202" s="59">
        <f t="shared" si="5"/>
        <v>7434.24</v>
      </c>
      <c r="H202" s="70"/>
    </row>
    <row r="203" spans="2:8" s="64" customFormat="1" ht="20.100000000000001" customHeight="1" x14ac:dyDescent="0.25">
      <c r="B203" s="68" t="s">
        <v>1557</v>
      </c>
      <c r="C203" s="68" t="s">
        <v>1558</v>
      </c>
      <c r="D203" s="69">
        <v>8781.01</v>
      </c>
      <c r="E203" s="68" t="s">
        <v>726</v>
      </c>
      <c r="F203" s="59">
        <f t="shared" si="5"/>
        <v>8781.01</v>
      </c>
      <c r="H203" s="70"/>
    </row>
    <row r="204" spans="2:8" s="64" customFormat="1" ht="20.100000000000001" customHeight="1" x14ac:dyDescent="0.25">
      <c r="B204" s="68" t="s">
        <v>1559</v>
      </c>
      <c r="C204" s="68" t="s">
        <v>1560</v>
      </c>
      <c r="D204" s="69">
        <v>6393.11</v>
      </c>
      <c r="E204" s="68" t="s">
        <v>726</v>
      </c>
      <c r="F204" s="59">
        <f t="shared" si="5"/>
        <v>6393.11</v>
      </c>
      <c r="H204" s="70"/>
    </row>
    <row r="205" spans="2:8" s="64" customFormat="1" ht="20.100000000000001" customHeight="1" x14ac:dyDescent="0.25">
      <c r="B205" s="68" t="s">
        <v>1561</v>
      </c>
      <c r="C205" s="68" t="s">
        <v>1562</v>
      </c>
      <c r="D205" s="69">
        <v>6931.7</v>
      </c>
      <c r="E205" s="68" t="s">
        <v>726</v>
      </c>
      <c r="F205" s="59">
        <f t="shared" si="5"/>
        <v>6931.7</v>
      </c>
      <c r="H205" s="70"/>
    </row>
    <row r="206" spans="2:8" s="64" customFormat="1" ht="20.100000000000001" customHeight="1" x14ac:dyDescent="0.25">
      <c r="B206" s="68" t="s">
        <v>1563</v>
      </c>
      <c r="C206" s="68" t="s">
        <v>1564</v>
      </c>
      <c r="D206" s="69">
        <v>8030.03</v>
      </c>
      <c r="E206" s="68" t="s">
        <v>726</v>
      </c>
      <c r="F206" s="59">
        <f t="shared" si="5"/>
        <v>8030.03</v>
      </c>
      <c r="H206" s="70"/>
    </row>
    <row r="207" spans="2:8" s="64" customFormat="1" ht="20.100000000000001" customHeight="1" x14ac:dyDescent="0.25">
      <c r="B207" s="68" t="s">
        <v>1565</v>
      </c>
      <c r="C207" s="68" t="s">
        <v>1566</v>
      </c>
      <c r="D207" s="69">
        <v>9427.19</v>
      </c>
      <c r="E207" s="68" t="s">
        <v>726</v>
      </c>
      <c r="F207" s="59">
        <f t="shared" si="5"/>
        <v>9427.19</v>
      </c>
      <c r="H207" s="70"/>
    </row>
    <row r="208" spans="2:8" s="64" customFormat="1" ht="20.100000000000001" customHeight="1" x14ac:dyDescent="0.25">
      <c r="B208" s="68" t="s">
        <v>1567</v>
      </c>
      <c r="C208" s="68" t="s">
        <v>1568</v>
      </c>
      <c r="D208" s="69">
        <v>6667.3</v>
      </c>
      <c r="E208" s="68" t="s">
        <v>726</v>
      </c>
      <c r="F208" s="59">
        <f t="shared" si="5"/>
        <v>6667.3</v>
      </c>
      <c r="H208" s="70"/>
    </row>
    <row r="209" spans="2:8" s="64" customFormat="1" ht="20.100000000000001" customHeight="1" x14ac:dyDescent="0.25">
      <c r="B209" s="68" t="s">
        <v>1569</v>
      </c>
      <c r="C209" s="68" t="s">
        <v>1570</v>
      </c>
      <c r="D209" s="69">
        <v>8271.0400000000009</v>
      </c>
      <c r="E209" s="68" t="s">
        <v>726</v>
      </c>
      <c r="F209" s="59">
        <f t="shared" si="5"/>
        <v>8271.0400000000009</v>
      </c>
      <c r="H209" s="70"/>
    </row>
    <row r="210" spans="2:8" s="64" customFormat="1" ht="20.100000000000001" customHeight="1" x14ac:dyDescent="0.25">
      <c r="B210" s="68" t="s">
        <v>1571</v>
      </c>
      <c r="C210" s="68" t="s">
        <v>1572</v>
      </c>
      <c r="D210" s="69">
        <v>8843.52</v>
      </c>
      <c r="E210" s="68" t="s">
        <v>726</v>
      </c>
      <c r="F210" s="59">
        <f t="shared" si="5"/>
        <v>8843.52</v>
      </c>
      <c r="H210" s="70"/>
    </row>
    <row r="211" spans="2:8" s="64" customFormat="1" ht="20.100000000000001" customHeight="1" x14ac:dyDescent="0.25">
      <c r="B211" s="68" t="s">
        <v>1573</v>
      </c>
      <c r="C211" s="68" t="s">
        <v>1574</v>
      </c>
      <c r="D211" s="69">
        <v>10035.379999999999</v>
      </c>
      <c r="E211" s="68" t="s">
        <v>726</v>
      </c>
      <c r="F211" s="59">
        <f t="shared" si="5"/>
        <v>10035.379999999999</v>
      </c>
      <c r="H211" s="70"/>
    </row>
    <row r="212" spans="2:8" s="64" customFormat="1" ht="20.100000000000001" customHeight="1" x14ac:dyDescent="0.25">
      <c r="B212" s="68" t="s">
        <v>1575</v>
      </c>
      <c r="C212" s="68" t="s">
        <v>1576</v>
      </c>
      <c r="D212" s="69">
        <v>7498.98</v>
      </c>
      <c r="E212" s="68" t="s">
        <v>726</v>
      </c>
      <c r="F212" s="59">
        <f t="shared" si="5"/>
        <v>7498.98</v>
      </c>
      <c r="H212" s="70"/>
    </row>
    <row r="213" spans="2:8" s="64" customFormat="1" ht="20.100000000000001" customHeight="1" x14ac:dyDescent="0.25">
      <c r="B213" s="68" t="s">
        <v>1577</v>
      </c>
      <c r="C213" s="68" t="s">
        <v>1578</v>
      </c>
      <c r="D213" s="69">
        <v>8516.4699999999993</v>
      </c>
      <c r="E213" s="68" t="s">
        <v>726</v>
      </c>
      <c r="F213" s="59">
        <f t="shared" si="5"/>
        <v>8516.4699999999993</v>
      </c>
      <c r="H213" s="70"/>
    </row>
    <row r="214" spans="2:8" s="64" customFormat="1" ht="20.100000000000001" customHeight="1" x14ac:dyDescent="0.25">
      <c r="B214" s="68" t="s">
        <v>1579</v>
      </c>
      <c r="C214" s="68" t="s">
        <v>1580</v>
      </c>
      <c r="D214" s="69">
        <v>9454.2000000000007</v>
      </c>
      <c r="E214" s="68" t="s">
        <v>726</v>
      </c>
      <c r="F214" s="59">
        <f t="shared" si="5"/>
        <v>9454.2000000000007</v>
      </c>
      <c r="H214" s="70"/>
    </row>
    <row r="215" spans="2:8" s="64" customFormat="1" ht="20.100000000000001" customHeight="1" x14ac:dyDescent="0.25">
      <c r="B215" s="68" t="s">
        <v>1581</v>
      </c>
      <c r="C215" s="68" t="s">
        <v>1582</v>
      </c>
      <c r="D215" s="69">
        <v>11332.38</v>
      </c>
      <c r="E215" s="68" t="s">
        <v>726</v>
      </c>
      <c r="F215" s="59">
        <f t="shared" si="5"/>
        <v>11332.38</v>
      </c>
      <c r="H215" s="70"/>
    </row>
    <row r="216" spans="2:8" s="64" customFormat="1" ht="20.100000000000001" customHeight="1" x14ac:dyDescent="0.25">
      <c r="B216" s="68" t="s">
        <v>1583</v>
      </c>
      <c r="C216" s="68" t="s">
        <v>1584</v>
      </c>
      <c r="D216" s="69">
        <v>7898.73</v>
      </c>
      <c r="E216" s="68" t="s">
        <v>726</v>
      </c>
      <c r="F216" s="59">
        <f t="shared" si="5"/>
        <v>7898.73</v>
      </c>
      <c r="H216" s="70"/>
    </row>
    <row r="217" spans="2:8" s="64" customFormat="1" ht="20.100000000000001" customHeight="1" x14ac:dyDescent="0.25">
      <c r="B217" s="68" t="s">
        <v>1585</v>
      </c>
      <c r="C217" s="68" t="s">
        <v>1586</v>
      </c>
      <c r="D217" s="69">
        <v>9368.32</v>
      </c>
      <c r="E217" s="68" t="s">
        <v>726</v>
      </c>
      <c r="F217" s="59">
        <f t="shared" si="5"/>
        <v>9368.32</v>
      </c>
      <c r="H217" s="70"/>
    </row>
    <row r="218" spans="2:8" s="64" customFormat="1" ht="20.100000000000001" customHeight="1" x14ac:dyDescent="0.25">
      <c r="B218" s="68" t="s">
        <v>1587</v>
      </c>
      <c r="C218" s="68" t="s">
        <v>1588</v>
      </c>
      <c r="D218" s="69">
        <v>10263.879999999999</v>
      </c>
      <c r="E218" s="68" t="s">
        <v>726</v>
      </c>
      <c r="F218" s="59">
        <f t="shared" si="5"/>
        <v>10263.879999999999</v>
      </c>
      <c r="H218" s="70"/>
    </row>
    <row r="219" spans="2:8" s="64" customFormat="1" ht="20.100000000000001" customHeight="1" x14ac:dyDescent="0.25">
      <c r="B219" s="68" t="s">
        <v>1589</v>
      </c>
      <c r="C219" s="68" t="s">
        <v>1590</v>
      </c>
      <c r="D219" s="69">
        <v>11473.11</v>
      </c>
      <c r="E219" s="68" t="s">
        <v>726</v>
      </c>
      <c r="F219" s="59">
        <f t="shared" si="5"/>
        <v>11473.11</v>
      </c>
      <c r="H219" s="70"/>
    </row>
    <row r="220" spans="2:8" s="64" customFormat="1" ht="20.100000000000001" customHeight="1" x14ac:dyDescent="0.25">
      <c r="B220" s="68" t="s">
        <v>1591</v>
      </c>
      <c r="C220" s="68" t="s">
        <v>1592</v>
      </c>
      <c r="D220" s="69">
        <v>8895.19</v>
      </c>
      <c r="E220" s="68" t="s">
        <v>726</v>
      </c>
      <c r="F220" s="59">
        <f t="shared" si="5"/>
        <v>8895.19</v>
      </c>
      <c r="H220" s="70"/>
    </row>
    <row r="221" spans="2:8" s="64" customFormat="1" ht="20.100000000000001" customHeight="1" x14ac:dyDescent="0.25">
      <c r="B221" s="68" t="s">
        <v>1593</v>
      </c>
      <c r="C221" s="68" t="s">
        <v>1594</v>
      </c>
      <c r="D221" s="69">
        <v>10157.66</v>
      </c>
      <c r="E221" s="68" t="s">
        <v>726</v>
      </c>
      <c r="F221" s="59">
        <f t="shared" si="5"/>
        <v>10157.66</v>
      </c>
      <c r="H221" s="70"/>
    </row>
    <row r="222" spans="2:8" s="64" customFormat="1" ht="20.100000000000001" customHeight="1" x14ac:dyDescent="0.25">
      <c r="B222" s="68" t="s">
        <v>1595</v>
      </c>
      <c r="C222" s="68" t="s">
        <v>1596</v>
      </c>
      <c r="D222" s="69">
        <v>10254.120000000001</v>
      </c>
      <c r="E222" s="68" t="s">
        <v>726</v>
      </c>
      <c r="F222" s="59">
        <f t="shared" si="5"/>
        <v>10254.120000000001</v>
      </c>
      <c r="H222" s="70"/>
    </row>
    <row r="223" spans="2:8" s="64" customFormat="1" ht="20.100000000000001" customHeight="1" x14ac:dyDescent="0.25">
      <c r="B223" s="68" t="s">
        <v>1597</v>
      </c>
      <c r="C223" s="68" t="s">
        <v>1598</v>
      </c>
      <c r="D223" s="69">
        <v>11829.39</v>
      </c>
      <c r="E223" s="68" t="s">
        <v>726</v>
      </c>
      <c r="F223" s="59">
        <f t="shared" si="5"/>
        <v>11829.39</v>
      </c>
      <c r="H223" s="70"/>
    </row>
    <row r="224" spans="2:8" s="64" customFormat="1" ht="20.100000000000001" customHeight="1" x14ac:dyDescent="0.25">
      <c r="B224" s="68" t="s">
        <v>1599</v>
      </c>
      <c r="C224" s="68" t="s">
        <v>1600</v>
      </c>
      <c r="D224" s="69">
        <v>9463.61</v>
      </c>
      <c r="E224" s="68" t="s">
        <v>726</v>
      </c>
      <c r="F224" s="59">
        <f t="shared" si="5"/>
        <v>9463.61</v>
      </c>
      <c r="H224" s="70"/>
    </row>
    <row r="225" spans="1:8" s="64" customFormat="1" ht="20.100000000000001" customHeight="1" x14ac:dyDescent="0.25">
      <c r="B225" s="68" t="s">
        <v>1601</v>
      </c>
      <c r="C225" s="68" t="s">
        <v>1602</v>
      </c>
      <c r="D225" s="69">
        <v>10327.030000000001</v>
      </c>
      <c r="E225" s="68" t="s">
        <v>726</v>
      </c>
      <c r="F225" s="59">
        <f t="shared" si="5"/>
        <v>10327.030000000001</v>
      </c>
      <c r="H225" s="70"/>
    </row>
    <row r="226" spans="1:8" s="64" customFormat="1" ht="20.100000000000001" customHeight="1" x14ac:dyDescent="0.25">
      <c r="B226" s="68" t="s">
        <v>1603</v>
      </c>
      <c r="C226" s="68" t="s">
        <v>1604</v>
      </c>
      <c r="D226" s="69">
        <v>11224.05</v>
      </c>
      <c r="E226" s="68" t="s">
        <v>726</v>
      </c>
      <c r="F226" s="59">
        <f t="shared" si="5"/>
        <v>11224.05</v>
      </c>
      <c r="H226" s="70"/>
    </row>
    <row r="227" spans="1:8" s="64" customFormat="1" ht="20.100000000000001" customHeight="1" x14ac:dyDescent="0.25">
      <c r="B227" s="68" t="s">
        <v>1605</v>
      </c>
      <c r="C227" s="68" t="s">
        <v>1606</v>
      </c>
      <c r="D227" s="69">
        <v>12623.08</v>
      </c>
      <c r="E227" s="68" t="s">
        <v>726</v>
      </c>
      <c r="F227" s="59">
        <f t="shared" si="5"/>
        <v>12623.08</v>
      </c>
      <c r="H227" s="70"/>
    </row>
    <row r="228" spans="1:8" s="64" customFormat="1" ht="20.100000000000001" customHeight="1" x14ac:dyDescent="0.25">
      <c r="B228" s="68" t="s">
        <v>1607</v>
      </c>
      <c r="C228" s="68" t="s">
        <v>1608</v>
      </c>
      <c r="D228" s="69">
        <v>9884.0499999999993</v>
      </c>
      <c r="E228" s="68" t="s">
        <v>726</v>
      </c>
      <c r="F228" s="59">
        <f t="shared" si="5"/>
        <v>9884.0499999999993</v>
      </c>
      <c r="H228" s="70"/>
    </row>
    <row r="229" spans="1:8" ht="80.099999999999994" customHeight="1" x14ac:dyDescent="0.25">
      <c r="B229" s="35"/>
      <c r="C229" s="129" t="s">
        <v>3922</v>
      </c>
      <c r="D229" s="129"/>
      <c r="E229" s="129"/>
      <c r="F229" s="129"/>
    </row>
    <row r="230" spans="1:8" s="64" customFormat="1" ht="20.100000000000001" customHeight="1" x14ac:dyDescent="0.25">
      <c r="B230" s="68" t="s">
        <v>1609</v>
      </c>
      <c r="C230" s="68" t="s">
        <v>1610</v>
      </c>
      <c r="D230" s="69">
        <v>13582.75</v>
      </c>
      <c r="E230" s="68" t="s">
        <v>726</v>
      </c>
      <c r="F230" s="59">
        <f t="shared" ref="F230:F238" si="6">D230-D230*$F$4</f>
        <v>13582.75</v>
      </c>
      <c r="H230" s="70"/>
    </row>
    <row r="231" spans="1:8" s="64" customFormat="1" ht="20.100000000000001" customHeight="1" x14ac:dyDescent="0.25">
      <c r="B231" s="68" t="s">
        <v>1611</v>
      </c>
      <c r="C231" s="68" t="s">
        <v>1612</v>
      </c>
      <c r="D231" s="69">
        <v>2794.42</v>
      </c>
      <c r="E231" s="68" t="s">
        <v>726</v>
      </c>
      <c r="F231" s="59">
        <f t="shared" si="6"/>
        <v>2794.42</v>
      </c>
      <c r="H231" s="70"/>
    </row>
    <row r="232" spans="1:8" s="64" customFormat="1" ht="20.100000000000001" customHeight="1" x14ac:dyDescent="0.25">
      <c r="B232" s="68" t="s">
        <v>1613</v>
      </c>
      <c r="C232" s="68" t="s">
        <v>1614</v>
      </c>
      <c r="D232" s="69">
        <v>3552.92</v>
      </c>
      <c r="E232" s="68" t="s">
        <v>726</v>
      </c>
      <c r="F232" s="59">
        <f t="shared" si="6"/>
        <v>3552.92</v>
      </c>
      <c r="H232" s="70"/>
    </row>
    <row r="233" spans="1:8" s="64" customFormat="1" ht="20.100000000000001" customHeight="1" x14ac:dyDescent="0.25">
      <c r="B233" s="68" t="s">
        <v>1615</v>
      </c>
      <c r="C233" s="68" t="s">
        <v>1616</v>
      </c>
      <c r="D233" s="69">
        <v>5124.99</v>
      </c>
      <c r="E233" s="68" t="s">
        <v>726</v>
      </c>
      <c r="F233" s="59">
        <f t="shared" si="6"/>
        <v>5124.99</v>
      </c>
      <c r="H233" s="70"/>
    </row>
    <row r="234" spans="1:8" s="64" customFormat="1" ht="20.100000000000001" customHeight="1" x14ac:dyDescent="0.25">
      <c r="B234" s="68" t="s">
        <v>1617</v>
      </c>
      <c r="C234" s="68" t="s">
        <v>1618</v>
      </c>
      <c r="D234" s="69">
        <v>5882.31</v>
      </c>
      <c r="E234" s="68" t="s">
        <v>726</v>
      </c>
      <c r="F234" s="59">
        <f t="shared" si="6"/>
        <v>5882.31</v>
      </c>
      <c r="H234" s="70"/>
    </row>
    <row r="235" spans="1:8" s="64" customFormat="1" ht="20.100000000000001" customHeight="1" x14ac:dyDescent="0.25">
      <c r="B235" s="68" t="s">
        <v>1619</v>
      </c>
      <c r="C235" s="68" t="s">
        <v>1620</v>
      </c>
      <c r="D235" s="69">
        <v>6570.36</v>
      </c>
      <c r="E235" s="68" t="s">
        <v>726</v>
      </c>
      <c r="F235" s="59">
        <f t="shared" si="6"/>
        <v>6570.36</v>
      </c>
      <c r="H235" s="70"/>
    </row>
    <row r="236" spans="1:8" s="64" customFormat="1" ht="20.100000000000001" customHeight="1" x14ac:dyDescent="0.25">
      <c r="B236" s="68" t="s">
        <v>1621</v>
      </c>
      <c r="C236" s="68" t="s">
        <v>1622</v>
      </c>
      <c r="D236" s="69">
        <v>12778.17</v>
      </c>
      <c r="E236" s="68" t="s">
        <v>726</v>
      </c>
      <c r="F236" s="59">
        <f t="shared" si="6"/>
        <v>12778.17</v>
      </c>
      <c r="H236" s="70"/>
    </row>
    <row r="237" spans="1:8" s="64" customFormat="1" ht="20.100000000000001" customHeight="1" x14ac:dyDescent="0.25">
      <c r="B237" s="68" t="s">
        <v>1623</v>
      </c>
      <c r="C237" s="68" t="s">
        <v>1624</v>
      </c>
      <c r="D237" s="69">
        <v>13000.39</v>
      </c>
      <c r="E237" s="68" t="s">
        <v>726</v>
      </c>
      <c r="F237" s="59">
        <f t="shared" si="6"/>
        <v>13000.39</v>
      </c>
      <c r="H237" s="70"/>
    </row>
    <row r="238" spans="1:8" s="64" customFormat="1" ht="20.100000000000001" customHeight="1" x14ac:dyDescent="0.25">
      <c r="B238" s="68" t="s">
        <v>1625</v>
      </c>
      <c r="C238" s="68" t="s">
        <v>1626</v>
      </c>
      <c r="D238" s="69">
        <v>13533.66</v>
      </c>
      <c r="E238" s="68" t="s">
        <v>726</v>
      </c>
      <c r="F238" s="59">
        <f t="shared" si="6"/>
        <v>13533.66</v>
      </c>
      <c r="H238" s="70"/>
    </row>
    <row r="239" spans="1:8" ht="80.099999999999994" customHeight="1" x14ac:dyDescent="0.25">
      <c r="A239" s="44"/>
      <c r="B239" s="35"/>
      <c r="C239" s="139" t="s">
        <v>3923</v>
      </c>
      <c r="D239" s="139"/>
      <c r="E239" s="139"/>
      <c r="F239" s="140"/>
    </row>
    <row r="240" spans="1:8" s="65" customFormat="1" ht="20.100000000000001" customHeight="1" x14ac:dyDescent="0.25">
      <c r="B240" s="68" t="s">
        <v>1627</v>
      </c>
      <c r="C240" s="68" t="s">
        <v>1628</v>
      </c>
      <c r="D240" s="69">
        <v>6017.95</v>
      </c>
      <c r="E240" s="68" t="s">
        <v>726</v>
      </c>
      <c r="F240" s="59">
        <f t="shared" ref="F240:F275" si="7">D240-D240*$F$4</f>
        <v>6017.95</v>
      </c>
      <c r="H240" s="70"/>
    </row>
    <row r="241" spans="2:8" s="65" customFormat="1" ht="20.100000000000001" customHeight="1" x14ac:dyDescent="0.25">
      <c r="B241" s="68" t="s">
        <v>1629</v>
      </c>
      <c r="C241" s="68" t="s">
        <v>1630</v>
      </c>
      <c r="D241" s="69">
        <v>7293.99</v>
      </c>
      <c r="E241" s="68" t="s">
        <v>726</v>
      </c>
      <c r="F241" s="59">
        <f t="shared" si="7"/>
        <v>7293.99</v>
      </c>
      <c r="H241" s="70"/>
    </row>
    <row r="242" spans="2:8" s="65" customFormat="1" ht="20.100000000000001" customHeight="1" x14ac:dyDescent="0.25">
      <c r="B242" s="68" t="s">
        <v>1631</v>
      </c>
      <c r="C242" s="68" t="s">
        <v>1632</v>
      </c>
      <c r="D242" s="69">
        <v>9612.69</v>
      </c>
      <c r="E242" s="68" t="s">
        <v>726</v>
      </c>
      <c r="F242" s="59">
        <f t="shared" si="7"/>
        <v>9612.69</v>
      </c>
      <c r="H242" s="70"/>
    </row>
    <row r="243" spans="2:8" s="65" customFormat="1" ht="20.100000000000001" customHeight="1" x14ac:dyDescent="0.25">
      <c r="B243" s="68" t="s">
        <v>1633</v>
      </c>
      <c r="C243" s="68" t="s">
        <v>1634</v>
      </c>
      <c r="D243" s="69">
        <v>4985.8599999999997</v>
      </c>
      <c r="E243" s="68" t="s">
        <v>726</v>
      </c>
      <c r="F243" s="59">
        <f t="shared" si="7"/>
        <v>4985.8599999999997</v>
      </c>
      <c r="H243" s="70"/>
    </row>
    <row r="244" spans="2:8" s="65" customFormat="1" ht="20.100000000000001" customHeight="1" x14ac:dyDescent="0.25">
      <c r="B244" s="68" t="s">
        <v>1635</v>
      </c>
      <c r="C244" s="68" t="s">
        <v>1636</v>
      </c>
      <c r="D244" s="69">
        <v>3922.51</v>
      </c>
      <c r="E244" s="68" t="s">
        <v>726</v>
      </c>
      <c r="F244" s="59">
        <f t="shared" si="7"/>
        <v>3922.51</v>
      </c>
      <c r="H244" s="70"/>
    </row>
    <row r="245" spans="2:8" s="65" customFormat="1" ht="20.100000000000001" customHeight="1" x14ac:dyDescent="0.25">
      <c r="B245" s="68" t="s">
        <v>1637</v>
      </c>
      <c r="C245" s="68" t="s">
        <v>1638</v>
      </c>
      <c r="D245" s="69">
        <v>4942.8599999999997</v>
      </c>
      <c r="E245" s="68" t="s">
        <v>726</v>
      </c>
      <c r="F245" s="59">
        <f t="shared" si="7"/>
        <v>4942.8599999999997</v>
      </c>
      <c r="H245" s="70"/>
    </row>
    <row r="246" spans="2:8" s="65" customFormat="1" ht="20.100000000000001" customHeight="1" x14ac:dyDescent="0.25">
      <c r="B246" s="68" t="s">
        <v>1639</v>
      </c>
      <c r="C246" s="68" t="s">
        <v>1640</v>
      </c>
      <c r="D246" s="69">
        <v>6516.6</v>
      </c>
      <c r="E246" s="68" t="s">
        <v>726</v>
      </c>
      <c r="F246" s="59">
        <f t="shared" si="7"/>
        <v>6516.6</v>
      </c>
      <c r="H246" s="70"/>
    </row>
    <row r="247" spans="2:8" s="65" customFormat="1" ht="20.100000000000001" customHeight="1" x14ac:dyDescent="0.25">
      <c r="B247" s="68" t="s">
        <v>1641</v>
      </c>
      <c r="C247" s="68" t="s">
        <v>1642</v>
      </c>
      <c r="D247" s="69">
        <v>3326.89</v>
      </c>
      <c r="E247" s="68" t="s">
        <v>726</v>
      </c>
      <c r="F247" s="59">
        <f t="shared" si="7"/>
        <v>3326.89</v>
      </c>
      <c r="H247" s="70"/>
    </row>
    <row r="248" spans="2:8" s="65" customFormat="1" ht="20.100000000000001" customHeight="1" x14ac:dyDescent="0.25">
      <c r="B248" s="68" t="s">
        <v>1643</v>
      </c>
      <c r="C248" s="68" t="s">
        <v>1644</v>
      </c>
      <c r="D248" s="69">
        <v>4204.53</v>
      </c>
      <c r="E248" s="68" t="s">
        <v>726</v>
      </c>
      <c r="F248" s="59">
        <f t="shared" si="7"/>
        <v>4204.53</v>
      </c>
      <c r="H248" s="70"/>
    </row>
    <row r="249" spans="2:8" s="65" customFormat="1" ht="20.100000000000001" customHeight="1" x14ac:dyDescent="0.25">
      <c r="B249" s="68" t="s">
        <v>1645</v>
      </c>
      <c r="C249" s="68" t="s">
        <v>1646</v>
      </c>
      <c r="D249" s="69">
        <v>5200.38</v>
      </c>
      <c r="E249" s="68" t="s">
        <v>726</v>
      </c>
      <c r="F249" s="59">
        <f t="shared" si="7"/>
        <v>5200.38</v>
      </c>
      <c r="H249" s="70"/>
    </row>
    <row r="250" spans="2:8" s="65" customFormat="1" ht="20.100000000000001" customHeight="1" x14ac:dyDescent="0.25">
      <c r="B250" s="68" t="s">
        <v>1647</v>
      </c>
      <c r="C250" s="68" t="s">
        <v>1648</v>
      </c>
      <c r="D250" s="69">
        <v>6773</v>
      </c>
      <c r="E250" s="68" t="s">
        <v>726</v>
      </c>
      <c r="F250" s="59">
        <f t="shared" si="7"/>
        <v>6773</v>
      </c>
      <c r="H250" s="70"/>
    </row>
    <row r="251" spans="2:8" s="65" customFormat="1" ht="20.100000000000001" customHeight="1" x14ac:dyDescent="0.25">
      <c r="B251" s="68" t="s">
        <v>1649</v>
      </c>
      <c r="C251" s="68" t="s">
        <v>1650</v>
      </c>
      <c r="D251" s="69">
        <v>3474.16</v>
      </c>
      <c r="E251" s="68" t="s">
        <v>726</v>
      </c>
      <c r="F251" s="59">
        <f t="shared" si="7"/>
        <v>3474.16</v>
      </c>
      <c r="H251" s="70"/>
    </row>
    <row r="252" spans="2:8" s="65" customFormat="1" ht="20.100000000000001" customHeight="1" x14ac:dyDescent="0.25">
      <c r="B252" s="68" t="s">
        <v>1651</v>
      </c>
      <c r="C252" s="68" t="s">
        <v>1652</v>
      </c>
      <c r="D252" s="69">
        <v>4371.51</v>
      </c>
      <c r="E252" s="68" t="s">
        <v>726</v>
      </c>
      <c r="F252" s="59">
        <f t="shared" si="7"/>
        <v>4371.51</v>
      </c>
      <c r="H252" s="70"/>
    </row>
    <row r="253" spans="2:8" s="65" customFormat="1" ht="20.100000000000001" customHeight="1" x14ac:dyDescent="0.25">
      <c r="B253" s="68" t="s">
        <v>1653</v>
      </c>
      <c r="C253" s="68" t="s">
        <v>1654</v>
      </c>
      <c r="D253" s="69">
        <v>5531.23</v>
      </c>
      <c r="E253" s="68" t="s">
        <v>726</v>
      </c>
      <c r="F253" s="59">
        <f t="shared" si="7"/>
        <v>5531.23</v>
      </c>
      <c r="H253" s="70"/>
    </row>
    <row r="254" spans="2:8" s="65" customFormat="1" ht="20.100000000000001" customHeight="1" x14ac:dyDescent="0.25">
      <c r="B254" s="68" t="s">
        <v>1655</v>
      </c>
      <c r="C254" s="68" t="s">
        <v>1656</v>
      </c>
      <c r="D254" s="69">
        <v>7139.13</v>
      </c>
      <c r="E254" s="68" t="s">
        <v>726</v>
      </c>
      <c r="F254" s="59">
        <f t="shared" si="7"/>
        <v>7139.13</v>
      </c>
      <c r="H254" s="70"/>
    </row>
    <row r="255" spans="2:8" s="65" customFormat="1" ht="20.100000000000001" customHeight="1" x14ac:dyDescent="0.25">
      <c r="B255" s="68" t="s">
        <v>1657</v>
      </c>
      <c r="C255" s="68" t="s">
        <v>1658</v>
      </c>
      <c r="D255" s="69">
        <v>3681.81</v>
      </c>
      <c r="E255" s="68" t="s">
        <v>726</v>
      </c>
      <c r="F255" s="59">
        <f t="shared" si="7"/>
        <v>3681.81</v>
      </c>
      <c r="H255" s="70"/>
    </row>
    <row r="256" spans="2:8" s="65" customFormat="1" ht="20.100000000000001" customHeight="1" x14ac:dyDescent="0.25">
      <c r="B256" s="68" t="s">
        <v>1659</v>
      </c>
      <c r="C256" s="68" t="s">
        <v>1660</v>
      </c>
      <c r="D256" s="69">
        <v>4606.8999999999996</v>
      </c>
      <c r="E256" s="68" t="s">
        <v>726</v>
      </c>
      <c r="F256" s="59">
        <f t="shared" si="7"/>
        <v>4606.8999999999996</v>
      </c>
      <c r="H256" s="70"/>
    </row>
    <row r="257" spans="2:8" s="65" customFormat="1" ht="20.100000000000001" customHeight="1" x14ac:dyDescent="0.25">
      <c r="B257" s="68" t="s">
        <v>1661</v>
      </c>
      <c r="C257" s="68" t="s">
        <v>1662</v>
      </c>
      <c r="D257" s="69">
        <v>5889.39</v>
      </c>
      <c r="E257" s="68" t="s">
        <v>726</v>
      </c>
      <c r="F257" s="59">
        <f t="shared" si="7"/>
        <v>5889.39</v>
      </c>
      <c r="H257" s="70"/>
    </row>
    <row r="258" spans="2:8" s="65" customFormat="1" ht="20.100000000000001" customHeight="1" x14ac:dyDescent="0.25">
      <c r="B258" s="68" t="s">
        <v>1663</v>
      </c>
      <c r="C258" s="68" t="s">
        <v>1664</v>
      </c>
      <c r="D258" s="69">
        <v>7457.01</v>
      </c>
      <c r="E258" s="68" t="s">
        <v>726</v>
      </c>
      <c r="F258" s="59">
        <f t="shared" si="7"/>
        <v>7457.01</v>
      </c>
      <c r="H258" s="70"/>
    </row>
    <row r="259" spans="2:8" s="65" customFormat="1" ht="20.100000000000001" customHeight="1" x14ac:dyDescent="0.25">
      <c r="B259" s="68" t="s">
        <v>1665</v>
      </c>
      <c r="C259" s="68" t="s">
        <v>1666</v>
      </c>
      <c r="D259" s="69">
        <v>3913.16</v>
      </c>
      <c r="E259" s="68" t="s">
        <v>726</v>
      </c>
      <c r="F259" s="59">
        <f t="shared" si="7"/>
        <v>3913.16</v>
      </c>
      <c r="H259" s="70"/>
    </row>
    <row r="260" spans="2:8" s="65" customFormat="1" ht="20.100000000000001" customHeight="1" x14ac:dyDescent="0.25">
      <c r="B260" s="68" t="s">
        <v>1667</v>
      </c>
      <c r="C260" s="68" t="s">
        <v>1668</v>
      </c>
      <c r="D260" s="69">
        <v>4901.54</v>
      </c>
      <c r="E260" s="68" t="s">
        <v>726</v>
      </c>
      <c r="F260" s="59">
        <f t="shared" si="7"/>
        <v>4901.54</v>
      </c>
      <c r="H260" s="70"/>
    </row>
    <row r="261" spans="2:8" s="65" customFormat="1" ht="20.100000000000001" customHeight="1" x14ac:dyDescent="0.25">
      <c r="B261" s="68" t="s">
        <v>1669</v>
      </c>
      <c r="C261" s="68" t="s">
        <v>1670</v>
      </c>
      <c r="D261" s="69">
        <v>6119.35</v>
      </c>
      <c r="E261" s="68" t="s">
        <v>726</v>
      </c>
      <c r="F261" s="59">
        <f t="shared" si="7"/>
        <v>6119.35</v>
      </c>
      <c r="H261" s="70"/>
    </row>
    <row r="262" spans="2:8" s="65" customFormat="1" ht="20.100000000000001" customHeight="1" x14ac:dyDescent="0.25">
      <c r="B262" s="68" t="s">
        <v>1671</v>
      </c>
      <c r="C262" s="68" t="s">
        <v>1672</v>
      </c>
      <c r="D262" s="69">
        <v>7869.31</v>
      </c>
      <c r="E262" s="68" t="s">
        <v>726</v>
      </c>
      <c r="F262" s="59">
        <f t="shared" si="7"/>
        <v>7869.31</v>
      </c>
      <c r="H262" s="70"/>
    </row>
    <row r="263" spans="2:8" s="65" customFormat="1" ht="20.100000000000001" customHeight="1" x14ac:dyDescent="0.25">
      <c r="B263" s="68" t="s">
        <v>1673</v>
      </c>
      <c r="C263" s="68" t="s">
        <v>1674</v>
      </c>
      <c r="D263" s="69">
        <v>4047.99</v>
      </c>
      <c r="E263" s="68" t="s">
        <v>726</v>
      </c>
      <c r="F263" s="59">
        <f t="shared" si="7"/>
        <v>4047.99</v>
      </c>
      <c r="H263" s="70"/>
    </row>
    <row r="264" spans="2:8" s="65" customFormat="1" ht="20.100000000000001" customHeight="1" x14ac:dyDescent="0.25">
      <c r="B264" s="68" t="s">
        <v>1675</v>
      </c>
      <c r="C264" s="68" t="s">
        <v>1676</v>
      </c>
      <c r="D264" s="69">
        <v>5144.49</v>
      </c>
      <c r="E264" s="68" t="s">
        <v>726</v>
      </c>
      <c r="F264" s="59">
        <f t="shared" si="7"/>
        <v>5144.49</v>
      </c>
      <c r="H264" s="70"/>
    </row>
    <row r="265" spans="2:8" s="65" customFormat="1" ht="20.100000000000001" customHeight="1" x14ac:dyDescent="0.25">
      <c r="B265" s="68" t="s">
        <v>1677</v>
      </c>
      <c r="C265" s="68" t="s">
        <v>1678</v>
      </c>
      <c r="D265" s="69">
        <v>6507.36</v>
      </c>
      <c r="E265" s="68" t="s">
        <v>726</v>
      </c>
      <c r="F265" s="59">
        <f t="shared" si="7"/>
        <v>6507.36</v>
      </c>
      <c r="H265" s="70"/>
    </row>
    <row r="266" spans="2:8" s="65" customFormat="1" ht="20.100000000000001" customHeight="1" x14ac:dyDescent="0.25">
      <c r="B266" s="68" t="s">
        <v>1679</v>
      </c>
      <c r="C266" s="68" t="s">
        <v>1680</v>
      </c>
      <c r="D266" s="69">
        <v>8369.35</v>
      </c>
      <c r="E266" s="68" t="s">
        <v>726</v>
      </c>
      <c r="F266" s="59">
        <f t="shared" si="7"/>
        <v>8369.35</v>
      </c>
      <c r="H266" s="70"/>
    </row>
    <row r="267" spans="2:8" s="65" customFormat="1" ht="20.100000000000001" customHeight="1" x14ac:dyDescent="0.25">
      <c r="B267" s="68" t="s">
        <v>1681</v>
      </c>
      <c r="C267" s="68" t="s">
        <v>1682</v>
      </c>
      <c r="D267" s="69">
        <v>4305.05</v>
      </c>
      <c r="E267" s="68" t="s">
        <v>726</v>
      </c>
      <c r="F267" s="59">
        <f t="shared" si="7"/>
        <v>4305.05</v>
      </c>
      <c r="H267" s="70"/>
    </row>
    <row r="268" spans="2:8" s="65" customFormat="1" ht="20.100000000000001" customHeight="1" x14ac:dyDescent="0.25">
      <c r="B268" s="68" t="s">
        <v>1683</v>
      </c>
      <c r="C268" s="68" t="s">
        <v>1684</v>
      </c>
      <c r="D268" s="69">
        <v>5433.34</v>
      </c>
      <c r="E268" s="68" t="s">
        <v>726</v>
      </c>
      <c r="F268" s="59">
        <f t="shared" si="7"/>
        <v>5433.34</v>
      </c>
      <c r="H268" s="70"/>
    </row>
    <row r="269" spans="2:8" s="65" customFormat="1" ht="20.100000000000001" customHeight="1" x14ac:dyDescent="0.25">
      <c r="B269" s="68" t="s">
        <v>1685</v>
      </c>
      <c r="C269" s="68" t="s">
        <v>1686</v>
      </c>
      <c r="D269" s="69">
        <v>6736.4</v>
      </c>
      <c r="E269" s="68" t="s">
        <v>726</v>
      </c>
      <c r="F269" s="59">
        <f t="shared" si="7"/>
        <v>6736.4</v>
      </c>
      <c r="H269" s="70"/>
    </row>
    <row r="270" spans="2:8" s="65" customFormat="1" ht="20.100000000000001" customHeight="1" x14ac:dyDescent="0.25">
      <c r="B270" s="68" t="s">
        <v>1687</v>
      </c>
      <c r="C270" s="68" t="s">
        <v>1688</v>
      </c>
      <c r="D270" s="69">
        <v>8707.35</v>
      </c>
      <c r="E270" s="68" t="s">
        <v>726</v>
      </c>
      <c r="F270" s="59">
        <f t="shared" si="7"/>
        <v>8707.35</v>
      </c>
      <c r="H270" s="70"/>
    </row>
    <row r="271" spans="2:8" s="65" customFormat="1" ht="20.100000000000001" customHeight="1" x14ac:dyDescent="0.25">
      <c r="B271" s="68" t="s">
        <v>1689</v>
      </c>
      <c r="C271" s="68" t="s">
        <v>1690</v>
      </c>
      <c r="D271" s="69">
        <v>4488.26</v>
      </c>
      <c r="E271" s="68" t="s">
        <v>726</v>
      </c>
      <c r="F271" s="59">
        <f t="shared" si="7"/>
        <v>4488.26</v>
      </c>
      <c r="H271" s="70"/>
    </row>
    <row r="272" spans="2:8" s="65" customFormat="1" ht="20.100000000000001" customHeight="1" x14ac:dyDescent="0.25">
      <c r="B272" s="68" t="s">
        <v>1691</v>
      </c>
      <c r="C272" s="68" t="s">
        <v>1692</v>
      </c>
      <c r="D272" s="69">
        <v>5704.3</v>
      </c>
      <c r="E272" s="68" t="s">
        <v>726</v>
      </c>
      <c r="F272" s="59">
        <f t="shared" si="7"/>
        <v>5704.3</v>
      </c>
      <c r="H272" s="70"/>
    </row>
    <row r="273" spans="2:8" s="65" customFormat="1" ht="20.100000000000001" customHeight="1" x14ac:dyDescent="0.25">
      <c r="B273" s="68" t="s">
        <v>1693</v>
      </c>
      <c r="C273" s="68" t="s">
        <v>1694</v>
      </c>
      <c r="D273" s="69">
        <v>7139.13</v>
      </c>
      <c r="E273" s="68" t="s">
        <v>726</v>
      </c>
      <c r="F273" s="59">
        <f t="shared" si="7"/>
        <v>7139.13</v>
      </c>
      <c r="H273" s="70"/>
    </row>
    <row r="274" spans="2:8" s="65" customFormat="1" ht="20.100000000000001" customHeight="1" x14ac:dyDescent="0.25">
      <c r="B274" s="68" t="s">
        <v>1695</v>
      </c>
      <c r="C274" s="68" t="s">
        <v>1696</v>
      </c>
      <c r="D274" s="69">
        <v>9159.2099999999991</v>
      </c>
      <c r="E274" s="68" t="s">
        <v>726</v>
      </c>
      <c r="F274" s="59">
        <f t="shared" si="7"/>
        <v>9159.2099999999991</v>
      </c>
      <c r="H274" s="70"/>
    </row>
    <row r="275" spans="2:8" s="65" customFormat="1" ht="20.100000000000001" customHeight="1" x14ac:dyDescent="0.25">
      <c r="B275" s="68" t="s">
        <v>1697</v>
      </c>
      <c r="C275" s="68" t="s">
        <v>1698</v>
      </c>
      <c r="D275" s="69">
        <v>4761.24</v>
      </c>
      <c r="E275" s="68" t="s">
        <v>726</v>
      </c>
      <c r="F275" s="59">
        <f t="shared" si="7"/>
        <v>4761.24</v>
      </c>
      <c r="H275" s="70"/>
    </row>
    <row r="276" spans="2:8" ht="80.099999999999994" customHeight="1" x14ac:dyDescent="0.25">
      <c r="B276" s="35"/>
      <c r="C276" s="139" t="s">
        <v>3924</v>
      </c>
      <c r="D276" s="139"/>
      <c r="E276" s="139"/>
      <c r="F276" s="140"/>
    </row>
    <row r="277" spans="2:8" ht="20.100000000000001" customHeight="1" x14ac:dyDescent="0.25">
      <c r="B277" s="68" t="s">
        <v>1699</v>
      </c>
      <c r="C277" s="68" t="s">
        <v>1700</v>
      </c>
      <c r="D277" s="69">
        <v>11852.48</v>
      </c>
      <c r="E277" s="68" t="s">
        <v>726</v>
      </c>
      <c r="F277" s="59">
        <f t="shared" ref="F277:F312" si="8">D277-D277*$F$4</f>
        <v>11852.48</v>
      </c>
    </row>
    <row r="278" spans="2:8" ht="20.100000000000001" customHeight="1" x14ac:dyDescent="0.25">
      <c r="B278" s="68" t="s">
        <v>1701</v>
      </c>
      <c r="C278" s="68" t="s">
        <v>1702</v>
      </c>
      <c r="D278" s="69">
        <v>13128.81</v>
      </c>
      <c r="E278" s="68" t="s">
        <v>726</v>
      </c>
      <c r="F278" s="59">
        <f t="shared" si="8"/>
        <v>13128.81</v>
      </c>
    </row>
    <row r="279" spans="2:8" ht="20.100000000000001" customHeight="1" x14ac:dyDescent="0.25">
      <c r="B279" s="68" t="s">
        <v>1703</v>
      </c>
      <c r="C279" s="68" t="s">
        <v>1704</v>
      </c>
      <c r="D279" s="69">
        <v>15305.77</v>
      </c>
      <c r="E279" s="68" t="s">
        <v>726</v>
      </c>
      <c r="F279" s="59">
        <f t="shared" si="8"/>
        <v>15305.77</v>
      </c>
    </row>
    <row r="280" spans="2:8" ht="20.100000000000001" customHeight="1" x14ac:dyDescent="0.25">
      <c r="B280" s="68" t="s">
        <v>1705</v>
      </c>
      <c r="C280" s="68" t="s">
        <v>1706</v>
      </c>
      <c r="D280" s="69">
        <v>10604.38</v>
      </c>
      <c r="E280" s="68" t="s">
        <v>726</v>
      </c>
      <c r="F280" s="59">
        <f t="shared" si="8"/>
        <v>10604.38</v>
      </c>
    </row>
    <row r="281" spans="2:8" ht="20.100000000000001" customHeight="1" x14ac:dyDescent="0.25">
      <c r="B281" s="68" t="s">
        <v>1707</v>
      </c>
      <c r="C281" s="68" t="s">
        <v>1708</v>
      </c>
      <c r="D281" s="69">
        <v>4841.9799999999996</v>
      </c>
      <c r="E281" s="68" t="s">
        <v>726</v>
      </c>
      <c r="F281" s="59">
        <f t="shared" si="8"/>
        <v>4841.9799999999996</v>
      </c>
    </row>
    <row r="282" spans="2:8" ht="20.100000000000001" customHeight="1" x14ac:dyDescent="0.25">
      <c r="B282" s="68" t="s">
        <v>1709</v>
      </c>
      <c r="C282" s="68" t="s">
        <v>1710</v>
      </c>
      <c r="D282" s="69">
        <v>5697.83</v>
      </c>
      <c r="E282" s="68" t="s">
        <v>726</v>
      </c>
      <c r="F282" s="59">
        <f t="shared" si="8"/>
        <v>5697.83</v>
      </c>
    </row>
    <row r="283" spans="2:8" ht="20.100000000000001" customHeight="1" x14ac:dyDescent="0.25">
      <c r="B283" s="68" t="s">
        <v>1711</v>
      </c>
      <c r="C283" s="68" t="s">
        <v>1712</v>
      </c>
      <c r="D283" s="69">
        <v>6644.54</v>
      </c>
      <c r="E283" s="68" t="s">
        <v>726</v>
      </c>
      <c r="F283" s="59">
        <f t="shared" si="8"/>
        <v>6644.54</v>
      </c>
    </row>
    <row r="284" spans="2:8" ht="20.100000000000001" customHeight="1" x14ac:dyDescent="0.25">
      <c r="B284" s="68" t="s">
        <v>1713</v>
      </c>
      <c r="C284" s="68" t="s">
        <v>1714</v>
      </c>
      <c r="D284" s="69">
        <v>4435.21</v>
      </c>
      <c r="E284" s="68" t="s">
        <v>726</v>
      </c>
      <c r="F284" s="59">
        <f t="shared" si="8"/>
        <v>4435.21</v>
      </c>
    </row>
    <row r="285" spans="2:8" ht="20.100000000000001" customHeight="1" x14ac:dyDescent="0.25">
      <c r="B285" s="68" t="s">
        <v>1715</v>
      </c>
      <c r="C285" s="68" t="s">
        <v>1716</v>
      </c>
      <c r="D285" s="69">
        <v>6356.78</v>
      </c>
      <c r="E285" s="68" t="s">
        <v>726</v>
      </c>
      <c r="F285" s="59">
        <f t="shared" si="8"/>
        <v>6356.78</v>
      </c>
    </row>
    <row r="286" spans="2:8" ht="20.100000000000001" customHeight="1" x14ac:dyDescent="0.25">
      <c r="B286" s="68" t="s">
        <v>1717</v>
      </c>
      <c r="C286" s="68" t="s">
        <v>1718</v>
      </c>
      <c r="D286" s="69">
        <v>6932.87</v>
      </c>
      <c r="E286" s="68" t="s">
        <v>726</v>
      </c>
      <c r="F286" s="59">
        <f t="shared" si="8"/>
        <v>6932.87</v>
      </c>
    </row>
    <row r="287" spans="2:8" ht="20.100000000000001" customHeight="1" x14ac:dyDescent="0.25">
      <c r="B287" s="68" t="s">
        <v>1719</v>
      </c>
      <c r="C287" s="68" t="s">
        <v>1720</v>
      </c>
      <c r="D287" s="69">
        <v>7987.02</v>
      </c>
      <c r="E287" s="68" t="s">
        <v>726</v>
      </c>
      <c r="F287" s="59">
        <f t="shared" si="8"/>
        <v>7987.02</v>
      </c>
    </row>
    <row r="288" spans="2:8" ht="20.100000000000001" customHeight="1" x14ac:dyDescent="0.25">
      <c r="B288" s="68" t="s">
        <v>1721</v>
      </c>
      <c r="C288" s="68" t="s">
        <v>1722</v>
      </c>
      <c r="D288" s="69">
        <v>5672.63</v>
      </c>
      <c r="E288" s="68" t="s">
        <v>726</v>
      </c>
      <c r="F288" s="59">
        <f t="shared" si="8"/>
        <v>5672.63</v>
      </c>
    </row>
    <row r="289" spans="2:6" ht="20.100000000000001" customHeight="1" x14ac:dyDescent="0.25">
      <c r="B289" s="68" t="s">
        <v>1723</v>
      </c>
      <c r="C289" s="68" t="s">
        <v>1724</v>
      </c>
      <c r="D289" s="69">
        <v>7398.88</v>
      </c>
      <c r="E289" s="68" t="s">
        <v>726</v>
      </c>
      <c r="F289" s="59">
        <f t="shared" si="8"/>
        <v>7398.88</v>
      </c>
    </row>
    <row r="290" spans="2:6" ht="20.100000000000001" customHeight="1" x14ac:dyDescent="0.25">
      <c r="B290" s="68" t="s">
        <v>1725</v>
      </c>
      <c r="C290" s="68" t="s">
        <v>1726</v>
      </c>
      <c r="D290" s="69">
        <v>8256.5</v>
      </c>
      <c r="E290" s="68" t="s">
        <v>726</v>
      </c>
      <c r="F290" s="59">
        <f t="shared" si="8"/>
        <v>8256.5</v>
      </c>
    </row>
    <row r="291" spans="2:6" ht="20.100000000000001" customHeight="1" x14ac:dyDescent="0.25">
      <c r="B291" s="68" t="s">
        <v>1727</v>
      </c>
      <c r="C291" s="68" t="s">
        <v>1728</v>
      </c>
      <c r="D291" s="69">
        <v>9427.73</v>
      </c>
      <c r="E291" s="68" t="s">
        <v>726</v>
      </c>
      <c r="F291" s="59">
        <f t="shared" si="8"/>
        <v>9427.73</v>
      </c>
    </row>
    <row r="292" spans="2:6" ht="20.100000000000001" customHeight="1" x14ac:dyDescent="0.25">
      <c r="B292" s="68" t="s">
        <v>1729</v>
      </c>
      <c r="C292" s="68" t="s">
        <v>1730</v>
      </c>
      <c r="D292" s="69">
        <v>6731.2</v>
      </c>
      <c r="E292" s="68" t="s">
        <v>726</v>
      </c>
      <c r="F292" s="59">
        <f t="shared" si="8"/>
        <v>6731.2</v>
      </c>
    </row>
    <row r="293" spans="2:6" ht="20.100000000000001" customHeight="1" x14ac:dyDescent="0.25">
      <c r="B293" s="68" t="s">
        <v>1731</v>
      </c>
      <c r="C293" s="68" t="s">
        <v>1732</v>
      </c>
      <c r="D293" s="69">
        <v>7722.42</v>
      </c>
      <c r="E293" s="68" t="s">
        <v>726</v>
      </c>
      <c r="F293" s="59">
        <f t="shared" si="8"/>
        <v>7722.42</v>
      </c>
    </row>
    <row r="294" spans="2:6" ht="20.100000000000001" customHeight="1" x14ac:dyDescent="0.25">
      <c r="B294" s="68" t="s">
        <v>1733</v>
      </c>
      <c r="C294" s="68" t="s">
        <v>1734</v>
      </c>
      <c r="D294" s="69">
        <v>8704.7199999999993</v>
      </c>
      <c r="E294" s="68" t="s">
        <v>726</v>
      </c>
      <c r="F294" s="59">
        <f t="shared" si="8"/>
        <v>8704.7199999999993</v>
      </c>
    </row>
    <row r="295" spans="2:6" ht="20.100000000000001" customHeight="1" x14ac:dyDescent="0.25">
      <c r="B295" s="68" t="s">
        <v>1735</v>
      </c>
      <c r="C295" s="68" t="s">
        <v>1736</v>
      </c>
      <c r="D295" s="69">
        <v>9750.75</v>
      </c>
      <c r="E295" s="68" t="s">
        <v>726</v>
      </c>
      <c r="F295" s="59">
        <f t="shared" si="8"/>
        <v>9750.75</v>
      </c>
    </row>
    <row r="296" spans="2:6" ht="20.100000000000001" customHeight="1" x14ac:dyDescent="0.25">
      <c r="B296" s="68" t="s">
        <v>1737</v>
      </c>
      <c r="C296" s="68" t="s">
        <v>1738</v>
      </c>
      <c r="D296" s="69">
        <v>7085.03</v>
      </c>
      <c r="E296" s="68" t="s">
        <v>726</v>
      </c>
      <c r="F296" s="59">
        <f t="shared" si="8"/>
        <v>7085.03</v>
      </c>
    </row>
    <row r="297" spans="2:6" ht="20.100000000000001" customHeight="1" x14ac:dyDescent="0.25">
      <c r="B297" s="68" t="s">
        <v>1739</v>
      </c>
      <c r="C297" s="68" t="s">
        <v>1740</v>
      </c>
      <c r="D297" s="69">
        <v>9401.23</v>
      </c>
      <c r="E297" s="68" t="s">
        <v>726</v>
      </c>
      <c r="F297" s="59">
        <f t="shared" si="8"/>
        <v>9401.23</v>
      </c>
    </row>
    <row r="298" spans="2:6" ht="20.100000000000001" customHeight="1" x14ac:dyDescent="0.25">
      <c r="B298" s="68" t="s">
        <v>1741</v>
      </c>
      <c r="C298" s="68" t="s">
        <v>1742</v>
      </c>
      <c r="D298" s="69">
        <v>10349.07</v>
      </c>
      <c r="E298" s="68" t="s">
        <v>726</v>
      </c>
      <c r="F298" s="59">
        <f t="shared" si="8"/>
        <v>10349.07</v>
      </c>
    </row>
    <row r="299" spans="2:6" ht="20.100000000000001" customHeight="1" x14ac:dyDescent="0.25">
      <c r="B299" s="68" t="s">
        <v>1743</v>
      </c>
      <c r="C299" s="68" t="s">
        <v>1744</v>
      </c>
      <c r="D299" s="69">
        <v>11773.22</v>
      </c>
      <c r="E299" s="68" t="s">
        <v>726</v>
      </c>
      <c r="F299" s="59">
        <f t="shared" si="8"/>
        <v>11773.22</v>
      </c>
    </row>
    <row r="300" spans="2:6" ht="20.100000000000001" customHeight="1" x14ac:dyDescent="0.25">
      <c r="B300" s="68" t="s">
        <v>1745</v>
      </c>
      <c r="C300" s="68" t="s">
        <v>1746</v>
      </c>
      <c r="D300" s="69">
        <v>8384.43</v>
      </c>
      <c r="E300" s="68" t="s">
        <v>726</v>
      </c>
      <c r="F300" s="59">
        <f t="shared" si="8"/>
        <v>8384.43</v>
      </c>
    </row>
    <row r="301" spans="2:6" ht="20.100000000000001" customHeight="1" x14ac:dyDescent="0.25">
      <c r="B301" s="68" t="s">
        <v>1747</v>
      </c>
      <c r="C301" s="68" t="s">
        <v>1748</v>
      </c>
      <c r="D301" s="69">
        <v>9932.82</v>
      </c>
      <c r="E301" s="68" t="s">
        <v>726</v>
      </c>
      <c r="F301" s="59">
        <f t="shared" si="8"/>
        <v>9932.82</v>
      </c>
    </row>
    <row r="302" spans="2:6" ht="20.100000000000001" customHeight="1" x14ac:dyDescent="0.25">
      <c r="B302" s="68" t="s">
        <v>1749</v>
      </c>
      <c r="C302" s="68" t="s">
        <v>1750</v>
      </c>
      <c r="D302" s="69">
        <v>11104.59</v>
      </c>
      <c r="E302" s="68" t="s">
        <v>726</v>
      </c>
      <c r="F302" s="59">
        <f t="shared" si="8"/>
        <v>11104.59</v>
      </c>
    </row>
    <row r="303" spans="2:6" ht="20.100000000000001" customHeight="1" x14ac:dyDescent="0.25">
      <c r="B303" s="68" t="s">
        <v>1751</v>
      </c>
      <c r="C303" s="68" t="s">
        <v>1752</v>
      </c>
      <c r="D303" s="69">
        <v>12634.09</v>
      </c>
      <c r="E303" s="68" t="s">
        <v>726</v>
      </c>
      <c r="F303" s="59">
        <f t="shared" si="8"/>
        <v>12634.09</v>
      </c>
    </row>
    <row r="304" spans="2:6" ht="20.100000000000001" customHeight="1" x14ac:dyDescent="0.25">
      <c r="B304" s="68" t="s">
        <v>1753</v>
      </c>
      <c r="C304" s="68" t="s">
        <v>1754</v>
      </c>
      <c r="D304" s="69">
        <v>8976.1200000000008</v>
      </c>
      <c r="E304" s="68" t="s">
        <v>726</v>
      </c>
      <c r="F304" s="59">
        <f t="shared" si="8"/>
        <v>8976.1200000000008</v>
      </c>
    </row>
    <row r="305" spans="2:6" ht="20.100000000000001" customHeight="1" x14ac:dyDescent="0.25">
      <c r="B305" s="68" t="s">
        <v>1755</v>
      </c>
      <c r="C305" s="68" t="s">
        <v>1756</v>
      </c>
      <c r="D305" s="69">
        <v>10560.26</v>
      </c>
      <c r="E305" s="68" t="s">
        <v>726</v>
      </c>
      <c r="F305" s="59">
        <f t="shared" si="8"/>
        <v>10560.26</v>
      </c>
    </row>
    <row r="306" spans="2:6" ht="20.100000000000001" customHeight="1" x14ac:dyDescent="0.25">
      <c r="B306" s="68" t="s">
        <v>1757</v>
      </c>
      <c r="C306" s="68" t="s">
        <v>1758</v>
      </c>
      <c r="D306" s="69">
        <v>11664.01</v>
      </c>
      <c r="E306" s="68" t="s">
        <v>726</v>
      </c>
      <c r="F306" s="59">
        <f t="shared" si="8"/>
        <v>11664.01</v>
      </c>
    </row>
    <row r="307" spans="2:6" ht="20.100000000000001" customHeight="1" x14ac:dyDescent="0.25">
      <c r="B307" s="68" t="s">
        <v>1759</v>
      </c>
      <c r="C307" s="68" t="s">
        <v>1760</v>
      </c>
      <c r="D307" s="69">
        <v>13337.77</v>
      </c>
      <c r="E307" s="68" t="s">
        <v>726</v>
      </c>
      <c r="F307" s="59">
        <f t="shared" si="8"/>
        <v>13337.77</v>
      </c>
    </row>
    <row r="308" spans="2:6" ht="20.100000000000001" customHeight="1" x14ac:dyDescent="0.25">
      <c r="B308" s="68" t="s">
        <v>1761</v>
      </c>
      <c r="C308" s="68" t="s">
        <v>1762</v>
      </c>
      <c r="D308" s="69">
        <v>9420.33</v>
      </c>
      <c r="E308" s="68" t="s">
        <v>726</v>
      </c>
      <c r="F308" s="59">
        <f t="shared" si="8"/>
        <v>9420.33</v>
      </c>
    </row>
    <row r="309" spans="2:6" ht="20.100000000000001" customHeight="1" x14ac:dyDescent="0.25">
      <c r="B309" s="68" t="s">
        <v>1763</v>
      </c>
      <c r="C309" s="68" t="s">
        <v>1764</v>
      </c>
      <c r="D309" s="69">
        <v>11160.61</v>
      </c>
      <c r="E309" s="68" t="s">
        <v>726</v>
      </c>
      <c r="F309" s="59">
        <f t="shared" si="8"/>
        <v>11160.61</v>
      </c>
    </row>
    <row r="310" spans="2:6" ht="20.100000000000001" customHeight="1" x14ac:dyDescent="0.25">
      <c r="B310" s="68" t="s">
        <v>1765</v>
      </c>
      <c r="C310" s="68" t="s">
        <v>1766</v>
      </c>
      <c r="D310" s="69">
        <v>12493.95</v>
      </c>
      <c r="E310" s="68" t="s">
        <v>726</v>
      </c>
      <c r="F310" s="59">
        <f t="shared" si="8"/>
        <v>12493.95</v>
      </c>
    </row>
    <row r="311" spans="2:6" ht="20.100000000000001" customHeight="1" x14ac:dyDescent="0.25">
      <c r="B311" s="68" t="s">
        <v>1767</v>
      </c>
      <c r="C311" s="68" t="s">
        <v>1768</v>
      </c>
      <c r="D311" s="69">
        <v>14179.29</v>
      </c>
      <c r="E311" s="68" t="s">
        <v>726</v>
      </c>
      <c r="F311" s="59">
        <f t="shared" si="8"/>
        <v>14179.29</v>
      </c>
    </row>
    <row r="312" spans="2:6" ht="20.100000000000001" customHeight="1" x14ac:dyDescent="0.25">
      <c r="B312" s="68" t="s">
        <v>1769</v>
      </c>
      <c r="C312" s="68" t="s">
        <v>1770</v>
      </c>
      <c r="D312" s="69">
        <v>10059.709999999999</v>
      </c>
      <c r="E312" s="68" t="s">
        <v>726</v>
      </c>
      <c r="F312" s="59">
        <f t="shared" si="8"/>
        <v>10059.709999999999</v>
      </c>
    </row>
    <row r="313" spans="2:6" ht="80.099999999999994" customHeight="1" x14ac:dyDescent="0.25">
      <c r="B313" s="35"/>
      <c r="C313" s="129" t="s">
        <v>3925</v>
      </c>
      <c r="D313" s="129"/>
      <c r="E313" s="129"/>
      <c r="F313" s="129"/>
    </row>
    <row r="314" spans="2:6" ht="20.100000000000001" customHeight="1" x14ac:dyDescent="0.25">
      <c r="B314" s="68" t="s">
        <v>1771</v>
      </c>
      <c r="C314" s="68" t="s">
        <v>1772</v>
      </c>
      <c r="D314" s="69">
        <v>7276.47</v>
      </c>
      <c r="E314" s="68" t="s">
        <v>726</v>
      </c>
      <c r="F314" s="59">
        <f t="shared" ref="F314:F322" si="9">D314-D314*$F$4</f>
        <v>7276.47</v>
      </c>
    </row>
    <row r="315" spans="2:6" ht="20.100000000000001" customHeight="1" x14ac:dyDescent="0.25">
      <c r="B315" s="68" t="s">
        <v>1773</v>
      </c>
      <c r="C315" s="68" t="s">
        <v>1774</v>
      </c>
      <c r="D315" s="69">
        <v>1658.54</v>
      </c>
      <c r="E315" s="68" t="s">
        <v>726</v>
      </c>
      <c r="F315" s="59">
        <f t="shared" si="9"/>
        <v>1658.54</v>
      </c>
    </row>
    <row r="316" spans="2:6" ht="20.100000000000001" customHeight="1" x14ac:dyDescent="0.25">
      <c r="B316" s="68" t="s">
        <v>1775</v>
      </c>
      <c r="C316" s="68" t="s">
        <v>1776</v>
      </c>
      <c r="D316" s="69">
        <v>2266.5100000000002</v>
      </c>
      <c r="E316" s="68" t="s">
        <v>726</v>
      </c>
      <c r="F316" s="59">
        <f t="shared" si="9"/>
        <v>2266.5100000000002</v>
      </c>
    </row>
    <row r="317" spans="2:6" ht="20.100000000000001" customHeight="1" x14ac:dyDescent="0.25">
      <c r="B317" s="68" t="s">
        <v>1777</v>
      </c>
      <c r="C317" s="68" t="s">
        <v>1778</v>
      </c>
      <c r="D317" s="69">
        <v>2458.85</v>
      </c>
      <c r="E317" s="68" t="s">
        <v>726</v>
      </c>
      <c r="F317" s="59">
        <f t="shared" si="9"/>
        <v>2458.85</v>
      </c>
    </row>
    <row r="318" spans="2:6" ht="20.100000000000001" customHeight="1" x14ac:dyDescent="0.25">
      <c r="B318" s="68" t="s">
        <v>1779</v>
      </c>
      <c r="C318" s="68" t="s">
        <v>1780</v>
      </c>
      <c r="D318" s="69">
        <v>3125.01</v>
      </c>
      <c r="E318" s="68" t="s">
        <v>726</v>
      </c>
      <c r="F318" s="59">
        <f t="shared" si="9"/>
        <v>3125.01</v>
      </c>
    </row>
    <row r="319" spans="2:6" ht="20.100000000000001" customHeight="1" x14ac:dyDescent="0.25">
      <c r="B319" s="68" t="s">
        <v>1781</v>
      </c>
      <c r="C319" s="68" t="s">
        <v>1782</v>
      </c>
      <c r="D319" s="69">
        <v>3832.7</v>
      </c>
      <c r="E319" s="68" t="s">
        <v>726</v>
      </c>
      <c r="F319" s="59">
        <f t="shared" si="9"/>
        <v>3832.7</v>
      </c>
    </row>
    <row r="320" spans="2:6" ht="20.100000000000001" customHeight="1" x14ac:dyDescent="0.25">
      <c r="B320" s="68" t="s">
        <v>1783</v>
      </c>
      <c r="C320" s="68" t="s">
        <v>1784</v>
      </c>
      <c r="D320" s="69">
        <v>4810.53</v>
      </c>
      <c r="E320" s="68" t="s">
        <v>726</v>
      </c>
      <c r="F320" s="59">
        <f t="shared" si="9"/>
        <v>4810.53</v>
      </c>
    </row>
    <row r="321" spans="2:8" ht="20.100000000000001" customHeight="1" x14ac:dyDescent="0.25">
      <c r="B321" s="68" t="s">
        <v>1785</v>
      </c>
      <c r="C321" s="68" t="s">
        <v>1786</v>
      </c>
      <c r="D321" s="69">
        <v>5986.73</v>
      </c>
      <c r="E321" s="68" t="s">
        <v>726</v>
      </c>
      <c r="F321" s="59">
        <f t="shared" si="9"/>
        <v>5986.73</v>
      </c>
    </row>
    <row r="322" spans="2:8" ht="20.100000000000001" customHeight="1" x14ac:dyDescent="0.25">
      <c r="B322" s="68" t="s">
        <v>1787</v>
      </c>
      <c r="C322" s="68" t="s">
        <v>1788</v>
      </c>
      <c r="D322" s="69">
        <v>6817.01</v>
      </c>
      <c r="E322" s="68" t="s">
        <v>726</v>
      </c>
      <c r="F322" s="59">
        <f t="shared" si="9"/>
        <v>6817.01</v>
      </c>
    </row>
    <row r="323" spans="2:8" ht="80.099999999999994" customHeight="1" x14ac:dyDescent="0.25">
      <c r="B323" s="33"/>
      <c r="C323" s="129" t="s">
        <v>3926</v>
      </c>
      <c r="D323" s="129"/>
      <c r="E323" s="129"/>
      <c r="F323" s="129"/>
    </row>
    <row r="324" spans="2:8" s="64" customFormat="1" ht="20.100000000000001" customHeight="1" x14ac:dyDescent="0.25">
      <c r="B324" s="68" t="s">
        <v>1789</v>
      </c>
      <c r="C324" s="68" t="s">
        <v>1790</v>
      </c>
      <c r="D324" s="69">
        <v>8597.8799999999992</v>
      </c>
      <c r="E324" s="68" t="s">
        <v>726</v>
      </c>
      <c r="F324" s="59">
        <f t="shared" ref="F324:F359" si="10">D324-D324*$F$4</f>
        <v>8597.8799999999992</v>
      </c>
      <c r="H324" s="70"/>
    </row>
    <row r="325" spans="2:8" s="64" customFormat="1" ht="20.100000000000001" customHeight="1" x14ac:dyDescent="0.25">
      <c r="B325" s="68" t="s">
        <v>1791</v>
      </c>
      <c r="C325" s="68" t="s">
        <v>1792</v>
      </c>
      <c r="D325" s="69">
        <v>10419.299999999999</v>
      </c>
      <c r="E325" s="68" t="s">
        <v>726</v>
      </c>
      <c r="F325" s="59">
        <f t="shared" si="10"/>
        <v>10419.299999999999</v>
      </c>
      <c r="H325" s="70"/>
    </row>
    <row r="326" spans="2:8" s="64" customFormat="1" ht="20.100000000000001" customHeight="1" x14ac:dyDescent="0.25">
      <c r="B326" s="68" t="s">
        <v>1793</v>
      </c>
      <c r="C326" s="68" t="s">
        <v>1794</v>
      </c>
      <c r="D326" s="69">
        <v>13732.56</v>
      </c>
      <c r="E326" s="68" t="s">
        <v>726</v>
      </c>
      <c r="F326" s="59">
        <f t="shared" si="10"/>
        <v>13732.56</v>
      </c>
      <c r="H326" s="70"/>
    </row>
    <row r="327" spans="2:8" s="64" customFormat="1" ht="20.100000000000001" customHeight="1" x14ac:dyDescent="0.25">
      <c r="B327" s="68" t="s">
        <v>1795</v>
      </c>
      <c r="C327" s="68" t="s">
        <v>1796</v>
      </c>
      <c r="D327" s="69">
        <v>7122.35</v>
      </c>
      <c r="E327" s="68" t="s">
        <v>726</v>
      </c>
      <c r="F327" s="59">
        <f t="shared" si="10"/>
        <v>7122.35</v>
      </c>
      <c r="H327" s="70"/>
    </row>
    <row r="328" spans="2:8" s="64" customFormat="1" ht="20.100000000000001" customHeight="1" x14ac:dyDescent="0.25">
      <c r="B328" s="68" t="s">
        <v>1797</v>
      </c>
      <c r="C328" s="68" t="s">
        <v>1798</v>
      </c>
      <c r="D328" s="69">
        <v>5602.62</v>
      </c>
      <c r="E328" s="68" t="s">
        <v>726</v>
      </c>
      <c r="F328" s="59">
        <f t="shared" si="10"/>
        <v>5602.62</v>
      </c>
      <c r="H328" s="70"/>
    </row>
    <row r="329" spans="2:8" s="64" customFormat="1" ht="20.100000000000001" customHeight="1" x14ac:dyDescent="0.25">
      <c r="B329" s="68" t="s">
        <v>1799</v>
      </c>
      <c r="C329" s="68" t="s">
        <v>1800</v>
      </c>
      <c r="D329" s="69">
        <v>7061.37</v>
      </c>
      <c r="E329" s="68" t="s">
        <v>726</v>
      </c>
      <c r="F329" s="59">
        <f t="shared" si="10"/>
        <v>7061.37</v>
      </c>
      <c r="H329" s="70"/>
    </row>
    <row r="330" spans="2:8" s="64" customFormat="1" ht="20.100000000000001" customHeight="1" x14ac:dyDescent="0.25">
      <c r="B330" s="68" t="s">
        <v>1801</v>
      </c>
      <c r="C330" s="68" t="s">
        <v>1802</v>
      </c>
      <c r="D330" s="69">
        <v>9308.61</v>
      </c>
      <c r="E330" s="68" t="s">
        <v>726</v>
      </c>
      <c r="F330" s="59">
        <f t="shared" si="10"/>
        <v>9308.61</v>
      </c>
      <c r="H330" s="70"/>
    </row>
    <row r="331" spans="2:8" s="64" customFormat="1" ht="20.100000000000001" customHeight="1" x14ac:dyDescent="0.25">
      <c r="B331" s="68" t="s">
        <v>1803</v>
      </c>
      <c r="C331" s="68" t="s">
        <v>1804</v>
      </c>
      <c r="D331" s="69">
        <v>4752.74</v>
      </c>
      <c r="E331" s="68" t="s">
        <v>726</v>
      </c>
      <c r="F331" s="59">
        <f t="shared" si="10"/>
        <v>4752.74</v>
      </c>
      <c r="H331" s="70"/>
    </row>
    <row r="332" spans="2:8" s="64" customFormat="1" ht="20.100000000000001" customHeight="1" x14ac:dyDescent="0.25">
      <c r="B332" s="68" t="s">
        <v>1805</v>
      </c>
      <c r="C332" s="68" t="s">
        <v>1806</v>
      </c>
      <c r="D332" s="69">
        <v>6006.74</v>
      </c>
      <c r="E332" s="68" t="s">
        <v>726</v>
      </c>
      <c r="F332" s="59">
        <f t="shared" si="10"/>
        <v>6006.74</v>
      </c>
      <c r="H332" s="70"/>
    </row>
    <row r="333" spans="2:8" s="64" customFormat="1" ht="20.100000000000001" customHeight="1" x14ac:dyDescent="0.25">
      <c r="B333" s="68" t="s">
        <v>1807</v>
      </c>
      <c r="C333" s="68" t="s">
        <v>1808</v>
      </c>
      <c r="D333" s="69">
        <v>7428.56</v>
      </c>
      <c r="E333" s="68" t="s">
        <v>726</v>
      </c>
      <c r="F333" s="59">
        <f t="shared" si="10"/>
        <v>7428.56</v>
      </c>
      <c r="H333" s="70"/>
    </row>
    <row r="334" spans="2:8" s="64" customFormat="1" ht="20.100000000000001" customHeight="1" x14ac:dyDescent="0.25">
      <c r="B334" s="68" t="s">
        <v>1809</v>
      </c>
      <c r="C334" s="68" t="s">
        <v>1810</v>
      </c>
      <c r="D334" s="69">
        <v>9675.4699999999993</v>
      </c>
      <c r="E334" s="68" t="s">
        <v>726</v>
      </c>
      <c r="F334" s="59">
        <f t="shared" si="10"/>
        <v>9675.4699999999993</v>
      </c>
      <c r="H334" s="70"/>
    </row>
    <row r="335" spans="2:8" s="64" customFormat="1" ht="20.100000000000001" customHeight="1" x14ac:dyDescent="0.25">
      <c r="B335" s="68" t="s">
        <v>1811</v>
      </c>
      <c r="C335" s="68" t="s">
        <v>1812</v>
      </c>
      <c r="D335" s="69">
        <v>4963.79</v>
      </c>
      <c r="E335" s="68" t="s">
        <v>726</v>
      </c>
      <c r="F335" s="59">
        <f t="shared" si="10"/>
        <v>4963.79</v>
      </c>
      <c r="H335" s="70"/>
    </row>
    <row r="336" spans="2:8" s="64" customFormat="1" ht="20.100000000000001" customHeight="1" x14ac:dyDescent="0.25">
      <c r="B336" s="68" t="s">
        <v>1813</v>
      </c>
      <c r="C336" s="68" t="s">
        <v>1814</v>
      </c>
      <c r="D336" s="69">
        <v>6244.5</v>
      </c>
      <c r="E336" s="68" t="s">
        <v>726</v>
      </c>
      <c r="F336" s="59">
        <f t="shared" si="10"/>
        <v>6244.5</v>
      </c>
      <c r="H336" s="70"/>
    </row>
    <row r="337" spans="2:8" s="64" customFormat="1" ht="20.100000000000001" customHeight="1" x14ac:dyDescent="0.25">
      <c r="B337" s="68" t="s">
        <v>1815</v>
      </c>
      <c r="C337" s="68" t="s">
        <v>1816</v>
      </c>
      <c r="D337" s="69">
        <v>7902.46</v>
      </c>
      <c r="E337" s="68" t="s">
        <v>726</v>
      </c>
      <c r="F337" s="59">
        <f t="shared" si="10"/>
        <v>7902.46</v>
      </c>
      <c r="H337" s="70"/>
    </row>
    <row r="338" spans="2:8" s="64" customFormat="1" ht="20.100000000000001" customHeight="1" x14ac:dyDescent="0.25">
      <c r="B338" s="68" t="s">
        <v>1817</v>
      </c>
      <c r="C338" s="68" t="s">
        <v>1818</v>
      </c>
      <c r="D338" s="69">
        <v>10199.299999999999</v>
      </c>
      <c r="E338" s="68" t="s">
        <v>726</v>
      </c>
      <c r="F338" s="59">
        <f t="shared" si="10"/>
        <v>10199.299999999999</v>
      </c>
      <c r="H338" s="70"/>
    </row>
    <row r="339" spans="2:8" s="64" customFormat="1" ht="20.100000000000001" customHeight="1" x14ac:dyDescent="0.25">
      <c r="B339" s="68" t="s">
        <v>1819</v>
      </c>
      <c r="C339" s="68" t="s">
        <v>1820</v>
      </c>
      <c r="D339" s="69">
        <v>5259.87</v>
      </c>
      <c r="E339" s="68" t="s">
        <v>726</v>
      </c>
      <c r="F339" s="59">
        <f t="shared" si="10"/>
        <v>5259.87</v>
      </c>
      <c r="H339" s="70"/>
    </row>
    <row r="340" spans="2:8" s="64" customFormat="1" ht="20.100000000000001" customHeight="1" x14ac:dyDescent="0.25">
      <c r="B340" s="68" t="s">
        <v>1821</v>
      </c>
      <c r="C340" s="68" t="s">
        <v>1822</v>
      </c>
      <c r="D340" s="69">
        <v>6582.1</v>
      </c>
      <c r="E340" s="68" t="s">
        <v>726</v>
      </c>
      <c r="F340" s="59">
        <f t="shared" si="10"/>
        <v>6582.1</v>
      </c>
      <c r="H340" s="70"/>
    </row>
    <row r="341" spans="2:8" s="64" customFormat="1" ht="20.100000000000001" customHeight="1" x14ac:dyDescent="0.25">
      <c r="B341" s="68" t="s">
        <v>1823</v>
      </c>
      <c r="C341" s="68" t="s">
        <v>1824</v>
      </c>
      <c r="D341" s="69">
        <v>8412.56</v>
      </c>
      <c r="E341" s="68" t="s">
        <v>726</v>
      </c>
      <c r="F341" s="59">
        <f t="shared" si="10"/>
        <v>8412.56</v>
      </c>
      <c r="H341" s="70"/>
    </row>
    <row r="342" spans="2:8" s="64" customFormat="1" ht="20.100000000000001" customHeight="1" x14ac:dyDescent="0.25">
      <c r="B342" s="68" t="s">
        <v>1825</v>
      </c>
      <c r="C342" s="68" t="s">
        <v>1826</v>
      </c>
      <c r="D342" s="69">
        <v>10652.33</v>
      </c>
      <c r="E342" s="68" t="s">
        <v>726</v>
      </c>
      <c r="F342" s="59">
        <f t="shared" si="10"/>
        <v>10652.33</v>
      </c>
      <c r="H342" s="70"/>
    </row>
    <row r="343" spans="2:8" s="64" customFormat="1" ht="20.100000000000001" customHeight="1" x14ac:dyDescent="0.25">
      <c r="B343" s="68" t="s">
        <v>1827</v>
      </c>
      <c r="C343" s="68" t="s">
        <v>1828</v>
      </c>
      <c r="D343" s="69">
        <v>5590.53</v>
      </c>
      <c r="E343" s="68" t="s">
        <v>726</v>
      </c>
      <c r="F343" s="59">
        <f t="shared" si="10"/>
        <v>5590.53</v>
      </c>
      <c r="H343" s="70"/>
    </row>
    <row r="344" spans="2:8" s="64" customFormat="1" ht="20.100000000000001" customHeight="1" x14ac:dyDescent="0.25">
      <c r="B344" s="68" t="s">
        <v>1829</v>
      </c>
      <c r="C344" s="68" t="s">
        <v>1830</v>
      </c>
      <c r="D344" s="69">
        <v>7002.87</v>
      </c>
      <c r="E344" s="68" t="s">
        <v>726</v>
      </c>
      <c r="F344" s="59">
        <f t="shared" si="10"/>
        <v>7002.87</v>
      </c>
      <c r="H344" s="70"/>
    </row>
    <row r="345" spans="2:8" s="64" customFormat="1" ht="20.100000000000001" customHeight="1" x14ac:dyDescent="0.25">
      <c r="B345" s="68" t="s">
        <v>1831</v>
      </c>
      <c r="C345" s="68" t="s">
        <v>1832</v>
      </c>
      <c r="D345" s="69">
        <v>8741.08</v>
      </c>
      <c r="E345" s="68" t="s">
        <v>726</v>
      </c>
      <c r="F345" s="59">
        <f t="shared" si="10"/>
        <v>8741.08</v>
      </c>
      <c r="H345" s="70"/>
    </row>
    <row r="346" spans="2:8" s="64" customFormat="1" ht="20.100000000000001" customHeight="1" x14ac:dyDescent="0.25">
      <c r="B346" s="68" t="s">
        <v>1833</v>
      </c>
      <c r="C346" s="68" t="s">
        <v>1834</v>
      </c>
      <c r="D346" s="69">
        <v>11242.02</v>
      </c>
      <c r="E346" s="68" t="s">
        <v>726</v>
      </c>
      <c r="F346" s="59">
        <f t="shared" si="10"/>
        <v>11242.02</v>
      </c>
      <c r="H346" s="70"/>
    </row>
    <row r="347" spans="2:8" s="64" customFormat="1" ht="20.100000000000001" customHeight="1" x14ac:dyDescent="0.25">
      <c r="B347" s="68" t="s">
        <v>1835</v>
      </c>
      <c r="C347" s="68" t="s">
        <v>1836</v>
      </c>
      <c r="D347" s="69">
        <v>5782.57</v>
      </c>
      <c r="E347" s="68" t="s">
        <v>726</v>
      </c>
      <c r="F347" s="59">
        <f t="shared" si="10"/>
        <v>5782.57</v>
      </c>
      <c r="H347" s="70"/>
    </row>
    <row r="348" spans="2:8" s="64" customFormat="1" ht="20.100000000000001" customHeight="1" x14ac:dyDescent="0.25">
      <c r="B348" s="68" t="s">
        <v>1837</v>
      </c>
      <c r="C348" s="68" t="s">
        <v>1838</v>
      </c>
      <c r="D348" s="69">
        <v>7350</v>
      </c>
      <c r="E348" s="68" t="s">
        <v>726</v>
      </c>
      <c r="F348" s="59">
        <f t="shared" si="10"/>
        <v>7350</v>
      </c>
      <c r="H348" s="70"/>
    </row>
    <row r="349" spans="2:8" s="64" customFormat="1" ht="20.100000000000001" customHeight="1" x14ac:dyDescent="0.25">
      <c r="B349" s="68" t="s">
        <v>1839</v>
      </c>
      <c r="C349" s="68" t="s">
        <v>1840</v>
      </c>
      <c r="D349" s="69">
        <v>9296.5</v>
      </c>
      <c r="E349" s="68" t="s">
        <v>726</v>
      </c>
      <c r="F349" s="59">
        <f t="shared" si="10"/>
        <v>9296.5</v>
      </c>
      <c r="H349" s="70"/>
    </row>
    <row r="350" spans="2:8" s="64" customFormat="1" ht="20.100000000000001" customHeight="1" x14ac:dyDescent="0.25">
      <c r="B350" s="68" t="s">
        <v>1841</v>
      </c>
      <c r="C350" s="68" t="s">
        <v>1842</v>
      </c>
      <c r="D350" s="69">
        <v>11956.62</v>
      </c>
      <c r="E350" s="68" t="s">
        <v>726</v>
      </c>
      <c r="F350" s="59">
        <f t="shared" si="10"/>
        <v>11956.62</v>
      </c>
      <c r="H350" s="70"/>
    </row>
    <row r="351" spans="2:8" s="64" customFormat="1" ht="20.100000000000001" customHeight="1" x14ac:dyDescent="0.25">
      <c r="B351" s="68" t="s">
        <v>1843</v>
      </c>
      <c r="C351" s="68" t="s">
        <v>1844</v>
      </c>
      <c r="D351" s="69">
        <v>6149.77</v>
      </c>
      <c r="E351" s="68" t="s">
        <v>726</v>
      </c>
      <c r="F351" s="59">
        <f t="shared" si="10"/>
        <v>6149.77</v>
      </c>
      <c r="H351" s="70"/>
    </row>
    <row r="352" spans="2:8" s="64" customFormat="1" ht="20.100000000000001" customHeight="1" x14ac:dyDescent="0.25">
      <c r="B352" s="68" t="s">
        <v>1845</v>
      </c>
      <c r="C352" s="68" t="s">
        <v>1846</v>
      </c>
      <c r="D352" s="69">
        <v>7762.7</v>
      </c>
      <c r="E352" s="68" t="s">
        <v>726</v>
      </c>
      <c r="F352" s="59">
        <f t="shared" si="10"/>
        <v>7762.7</v>
      </c>
      <c r="H352" s="70"/>
    </row>
    <row r="353" spans="2:8" s="64" customFormat="1" ht="20.100000000000001" customHeight="1" x14ac:dyDescent="0.25">
      <c r="B353" s="68" t="s">
        <v>1847</v>
      </c>
      <c r="C353" s="68" t="s">
        <v>1848</v>
      </c>
      <c r="D353" s="69">
        <v>9622.73</v>
      </c>
      <c r="E353" s="68" t="s">
        <v>726</v>
      </c>
      <c r="F353" s="59">
        <f t="shared" si="10"/>
        <v>9622.73</v>
      </c>
      <c r="H353" s="70"/>
    </row>
    <row r="354" spans="2:8" s="64" customFormat="1" ht="20.100000000000001" customHeight="1" x14ac:dyDescent="0.25">
      <c r="B354" s="68" t="s">
        <v>1849</v>
      </c>
      <c r="C354" s="68" t="s">
        <v>1850</v>
      </c>
      <c r="D354" s="69">
        <v>12439.89</v>
      </c>
      <c r="E354" s="68" t="s">
        <v>726</v>
      </c>
      <c r="F354" s="59">
        <f t="shared" si="10"/>
        <v>12439.89</v>
      </c>
      <c r="H354" s="70"/>
    </row>
    <row r="355" spans="2:8" s="64" customFormat="1" ht="20.100000000000001" customHeight="1" x14ac:dyDescent="0.25">
      <c r="B355" s="68" t="s">
        <v>1851</v>
      </c>
      <c r="C355" s="68" t="s">
        <v>1852</v>
      </c>
      <c r="D355" s="69">
        <v>6411.49</v>
      </c>
      <c r="E355" s="68" t="s">
        <v>726</v>
      </c>
      <c r="F355" s="59">
        <f t="shared" si="10"/>
        <v>6411.49</v>
      </c>
      <c r="H355" s="70"/>
    </row>
    <row r="356" spans="2:8" s="64" customFormat="1" ht="20.100000000000001" customHeight="1" x14ac:dyDescent="0.25">
      <c r="B356" s="68" t="s">
        <v>1853</v>
      </c>
      <c r="C356" s="68" t="s">
        <v>1854</v>
      </c>
      <c r="D356" s="69">
        <v>8149.85</v>
      </c>
      <c r="E356" s="68" t="s">
        <v>726</v>
      </c>
      <c r="F356" s="59">
        <f t="shared" si="10"/>
        <v>8149.85</v>
      </c>
      <c r="H356" s="70"/>
    </row>
    <row r="357" spans="2:8" s="64" customFormat="1" ht="20.100000000000001" customHeight="1" x14ac:dyDescent="0.25">
      <c r="B357" s="68" t="s">
        <v>1855</v>
      </c>
      <c r="C357" s="68" t="s">
        <v>1856</v>
      </c>
      <c r="D357" s="69">
        <v>10198.73</v>
      </c>
      <c r="E357" s="68" t="s">
        <v>726</v>
      </c>
      <c r="F357" s="59">
        <f t="shared" si="10"/>
        <v>10198.73</v>
      </c>
      <c r="H357" s="70"/>
    </row>
    <row r="358" spans="2:8" s="64" customFormat="1" ht="20.100000000000001" customHeight="1" x14ac:dyDescent="0.25">
      <c r="B358" s="68" t="s">
        <v>1857</v>
      </c>
      <c r="C358" s="68" t="s">
        <v>1858</v>
      </c>
      <c r="D358" s="69">
        <v>13084.61</v>
      </c>
      <c r="E358" s="68" t="s">
        <v>726</v>
      </c>
      <c r="F358" s="59">
        <f t="shared" si="10"/>
        <v>13084.61</v>
      </c>
      <c r="H358" s="70"/>
    </row>
    <row r="359" spans="2:8" s="64" customFormat="1" ht="20.100000000000001" customHeight="1" x14ac:dyDescent="0.25">
      <c r="B359" s="68" t="s">
        <v>1859</v>
      </c>
      <c r="C359" s="68" t="s">
        <v>1860</v>
      </c>
      <c r="D359" s="69">
        <v>6801.45</v>
      </c>
      <c r="E359" s="68" t="s">
        <v>726</v>
      </c>
      <c r="F359" s="59">
        <f t="shared" si="10"/>
        <v>6801.45</v>
      </c>
      <c r="H359" s="70"/>
    </row>
    <row r="360" spans="2:8" ht="80.099999999999994" customHeight="1" x14ac:dyDescent="0.25">
      <c r="B360" s="35"/>
      <c r="C360" s="139" t="s">
        <v>3927</v>
      </c>
      <c r="D360" s="139"/>
      <c r="E360" s="139"/>
      <c r="F360" s="140"/>
    </row>
    <row r="361" spans="2:8" s="64" customFormat="1" ht="20.100000000000001" customHeight="1" x14ac:dyDescent="0.25">
      <c r="B361" s="68" t="s">
        <v>1861</v>
      </c>
      <c r="C361" s="68" t="s">
        <v>1862</v>
      </c>
      <c r="D361" s="69">
        <v>16932.3</v>
      </c>
      <c r="E361" s="68" t="s">
        <v>726</v>
      </c>
      <c r="F361" s="59">
        <f t="shared" ref="F361:F396" si="11">D361-D361*$F$4</f>
        <v>16932.3</v>
      </c>
      <c r="H361" s="70"/>
    </row>
    <row r="362" spans="2:8" s="64" customFormat="1" ht="20.100000000000001" customHeight="1" x14ac:dyDescent="0.25">
      <c r="B362" s="68" t="s">
        <v>1863</v>
      </c>
      <c r="C362" s="68" t="s">
        <v>1864</v>
      </c>
      <c r="D362" s="69">
        <v>18754.740000000002</v>
      </c>
      <c r="E362" s="68" t="s">
        <v>726</v>
      </c>
      <c r="F362" s="59">
        <f t="shared" si="11"/>
        <v>18754.740000000002</v>
      </c>
      <c r="H362" s="70"/>
    </row>
    <row r="363" spans="2:8" s="64" customFormat="1" ht="20.100000000000001" customHeight="1" x14ac:dyDescent="0.25">
      <c r="B363" s="68" t="s">
        <v>1865</v>
      </c>
      <c r="C363" s="68" t="s">
        <v>1866</v>
      </c>
      <c r="D363" s="69">
        <v>21865.95</v>
      </c>
      <c r="E363" s="68" t="s">
        <v>726</v>
      </c>
      <c r="F363" s="59">
        <f t="shared" si="11"/>
        <v>21865.95</v>
      </c>
      <c r="H363" s="70"/>
    </row>
    <row r="364" spans="2:8" s="64" customFormat="1" ht="20.100000000000001" customHeight="1" x14ac:dyDescent="0.25">
      <c r="B364" s="68" t="s">
        <v>1867</v>
      </c>
      <c r="C364" s="68" t="s">
        <v>1868</v>
      </c>
      <c r="D364" s="69">
        <v>15148.07</v>
      </c>
      <c r="E364" s="68" t="s">
        <v>726</v>
      </c>
      <c r="F364" s="59">
        <f t="shared" si="11"/>
        <v>15148.07</v>
      </c>
      <c r="H364" s="70"/>
    </row>
    <row r="365" spans="2:8" s="64" customFormat="1" ht="20.100000000000001" customHeight="1" x14ac:dyDescent="0.25">
      <c r="B365" s="68" t="s">
        <v>1869</v>
      </c>
      <c r="C365" s="68" t="s">
        <v>1870</v>
      </c>
      <c r="D365" s="69">
        <v>6917.81</v>
      </c>
      <c r="E365" s="68" t="s">
        <v>726</v>
      </c>
      <c r="F365" s="59">
        <f t="shared" si="11"/>
        <v>6917.81</v>
      </c>
      <c r="H365" s="70"/>
    </row>
    <row r="366" spans="2:8" s="64" customFormat="1" ht="20.100000000000001" customHeight="1" x14ac:dyDescent="0.25">
      <c r="B366" s="68" t="s">
        <v>1871</v>
      </c>
      <c r="C366" s="68" t="s">
        <v>1872</v>
      </c>
      <c r="D366" s="69">
        <v>8139.86</v>
      </c>
      <c r="E366" s="68" t="s">
        <v>726</v>
      </c>
      <c r="F366" s="59">
        <f t="shared" si="11"/>
        <v>8139.86</v>
      </c>
      <c r="H366" s="70"/>
    </row>
    <row r="367" spans="2:8" s="64" customFormat="1" ht="20.100000000000001" customHeight="1" x14ac:dyDescent="0.25">
      <c r="B367" s="68" t="s">
        <v>1873</v>
      </c>
      <c r="C367" s="68" t="s">
        <v>1874</v>
      </c>
      <c r="D367" s="69">
        <v>9492.2099999999991</v>
      </c>
      <c r="E367" s="68" t="s">
        <v>726</v>
      </c>
      <c r="F367" s="59">
        <f t="shared" si="11"/>
        <v>9492.2099999999991</v>
      </c>
      <c r="H367" s="70"/>
    </row>
    <row r="368" spans="2:8" s="64" customFormat="1" ht="20.100000000000001" customHeight="1" x14ac:dyDescent="0.25">
      <c r="B368" s="68" t="s">
        <v>1875</v>
      </c>
      <c r="C368" s="68" t="s">
        <v>1876</v>
      </c>
      <c r="D368" s="69">
        <v>6336.32</v>
      </c>
      <c r="E368" s="68" t="s">
        <v>726</v>
      </c>
      <c r="F368" s="59">
        <f t="shared" si="11"/>
        <v>6336.32</v>
      </c>
      <c r="H368" s="70"/>
    </row>
    <row r="369" spans="2:8" s="64" customFormat="1" ht="20.100000000000001" customHeight="1" x14ac:dyDescent="0.25">
      <c r="B369" s="68" t="s">
        <v>1877</v>
      </c>
      <c r="C369" s="68" t="s">
        <v>1878</v>
      </c>
      <c r="D369" s="69">
        <v>9080.7199999999993</v>
      </c>
      <c r="E369" s="68" t="s">
        <v>726</v>
      </c>
      <c r="F369" s="59">
        <f t="shared" si="11"/>
        <v>9080.7199999999993</v>
      </c>
      <c r="H369" s="70"/>
    </row>
    <row r="370" spans="2:8" s="64" customFormat="1" ht="20.100000000000001" customHeight="1" x14ac:dyDescent="0.25">
      <c r="B370" s="68" t="s">
        <v>1879</v>
      </c>
      <c r="C370" s="68" t="s">
        <v>1880</v>
      </c>
      <c r="D370" s="69">
        <v>9904.09</v>
      </c>
      <c r="E370" s="68" t="s">
        <v>726</v>
      </c>
      <c r="F370" s="59">
        <f t="shared" si="11"/>
        <v>9904.09</v>
      </c>
      <c r="H370" s="70"/>
    </row>
    <row r="371" spans="2:8" s="64" customFormat="1" ht="20.100000000000001" customHeight="1" x14ac:dyDescent="0.25">
      <c r="B371" s="68" t="s">
        <v>1881</v>
      </c>
      <c r="C371" s="68" t="s">
        <v>1882</v>
      </c>
      <c r="D371" s="69">
        <v>11411.15</v>
      </c>
      <c r="E371" s="68" t="s">
        <v>726</v>
      </c>
      <c r="F371" s="59">
        <f t="shared" si="11"/>
        <v>11411.15</v>
      </c>
      <c r="H371" s="70"/>
    </row>
    <row r="372" spans="2:8" s="64" customFormat="1" ht="20.100000000000001" customHeight="1" x14ac:dyDescent="0.25">
      <c r="B372" s="68" t="s">
        <v>1883</v>
      </c>
      <c r="C372" s="68" t="s">
        <v>1884</v>
      </c>
      <c r="D372" s="69">
        <v>8104.44</v>
      </c>
      <c r="E372" s="68" t="s">
        <v>726</v>
      </c>
      <c r="F372" s="59">
        <f t="shared" si="11"/>
        <v>8104.44</v>
      </c>
      <c r="H372" s="70"/>
    </row>
    <row r="373" spans="2:8" s="64" customFormat="1" ht="20.100000000000001" customHeight="1" x14ac:dyDescent="0.25">
      <c r="B373" s="68" t="s">
        <v>1885</v>
      </c>
      <c r="C373" s="68" t="s">
        <v>1886</v>
      </c>
      <c r="D373" s="69">
        <v>10570.52</v>
      </c>
      <c r="E373" s="68" t="s">
        <v>726</v>
      </c>
      <c r="F373" s="59">
        <f t="shared" si="11"/>
        <v>10570.52</v>
      </c>
      <c r="H373" s="70"/>
    </row>
    <row r="374" spans="2:8" s="64" customFormat="1" ht="20.100000000000001" customHeight="1" x14ac:dyDescent="0.25">
      <c r="B374" s="68" t="s">
        <v>1887</v>
      </c>
      <c r="C374" s="68" t="s">
        <v>1888</v>
      </c>
      <c r="D374" s="69">
        <v>11795.81</v>
      </c>
      <c r="E374" s="68" t="s">
        <v>726</v>
      </c>
      <c r="F374" s="59">
        <f t="shared" si="11"/>
        <v>11795.81</v>
      </c>
      <c r="H374" s="70"/>
    </row>
    <row r="375" spans="2:8" s="64" customFormat="1" ht="20.100000000000001" customHeight="1" x14ac:dyDescent="0.25">
      <c r="B375" s="68" t="s">
        <v>1889</v>
      </c>
      <c r="C375" s="68" t="s">
        <v>1890</v>
      </c>
      <c r="D375" s="69">
        <v>13468.06</v>
      </c>
      <c r="E375" s="68" t="s">
        <v>726</v>
      </c>
      <c r="F375" s="59">
        <f t="shared" si="11"/>
        <v>13468.06</v>
      </c>
      <c r="H375" s="70"/>
    </row>
    <row r="376" spans="2:8" s="64" customFormat="1" ht="20.100000000000001" customHeight="1" x14ac:dyDescent="0.25">
      <c r="B376" s="68" t="s">
        <v>1891</v>
      </c>
      <c r="C376" s="68" t="s">
        <v>1892</v>
      </c>
      <c r="D376" s="69">
        <v>9616.16</v>
      </c>
      <c r="E376" s="68" t="s">
        <v>726</v>
      </c>
      <c r="F376" s="59">
        <f t="shared" si="11"/>
        <v>9616.16</v>
      </c>
      <c r="H376" s="70"/>
    </row>
    <row r="377" spans="2:8" s="64" customFormat="1" ht="20.100000000000001" customHeight="1" x14ac:dyDescent="0.25">
      <c r="B377" s="68" t="s">
        <v>1893</v>
      </c>
      <c r="C377" s="68" t="s">
        <v>1894</v>
      </c>
      <c r="D377" s="69">
        <v>11032.88</v>
      </c>
      <c r="E377" s="68" t="s">
        <v>726</v>
      </c>
      <c r="F377" s="59">
        <f t="shared" si="11"/>
        <v>11032.88</v>
      </c>
      <c r="H377" s="70"/>
    </row>
    <row r="378" spans="2:8" s="64" customFormat="1" ht="20.100000000000001" customHeight="1" x14ac:dyDescent="0.25">
      <c r="B378" s="68" t="s">
        <v>1895</v>
      </c>
      <c r="C378" s="68" t="s">
        <v>1896</v>
      </c>
      <c r="D378" s="69">
        <v>12435.87</v>
      </c>
      <c r="E378" s="68" t="s">
        <v>726</v>
      </c>
      <c r="F378" s="59">
        <f t="shared" si="11"/>
        <v>12435.87</v>
      </c>
      <c r="H378" s="70"/>
    </row>
    <row r="379" spans="2:8" s="64" customFormat="1" ht="20.100000000000001" customHeight="1" x14ac:dyDescent="0.25">
      <c r="B379" s="68" t="s">
        <v>1897</v>
      </c>
      <c r="C379" s="68" t="s">
        <v>1898</v>
      </c>
      <c r="D379" s="69">
        <v>13929.09</v>
      </c>
      <c r="E379" s="68" t="s">
        <v>726</v>
      </c>
      <c r="F379" s="59">
        <f t="shared" si="11"/>
        <v>13929.09</v>
      </c>
      <c r="H379" s="70"/>
    </row>
    <row r="380" spans="2:8" s="64" customFormat="1" ht="20.100000000000001" customHeight="1" x14ac:dyDescent="0.25">
      <c r="B380" s="68" t="s">
        <v>1899</v>
      </c>
      <c r="C380" s="68" t="s">
        <v>1900</v>
      </c>
      <c r="D380" s="69">
        <v>10121.450000000001</v>
      </c>
      <c r="E380" s="68" t="s">
        <v>726</v>
      </c>
      <c r="F380" s="59">
        <f t="shared" si="11"/>
        <v>10121.450000000001</v>
      </c>
      <c r="H380" s="70"/>
    </row>
    <row r="381" spans="2:8" s="64" customFormat="1" ht="20.100000000000001" customHeight="1" x14ac:dyDescent="0.25">
      <c r="B381" s="68" t="s">
        <v>1901</v>
      </c>
      <c r="C381" s="68" t="s">
        <v>1902</v>
      </c>
      <c r="D381" s="69">
        <v>13430.45</v>
      </c>
      <c r="E381" s="68" t="s">
        <v>726</v>
      </c>
      <c r="F381" s="59">
        <f t="shared" si="11"/>
        <v>13430.45</v>
      </c>
      <c r="H381" s="70"/>
    </row>
    <row r="382" spans="2:8" s="64" customFormat="1" ht="20.100000000000001" customHeight="1" x14ac:dyDescent="0.25">
      <c r="B382" s="68" t="s">
        <v>1903</v>
      </c>
      <c r="C382" s="68" t="s">
        <v>1904</v>
      </c>
      <c r="D382" s="69">
        <v>14783.7</v>
      </c>
      <c r="E382" s="68" t="s">
        <v>726</v>
      </c>
      <c r="F382" s="59">
        <f t="shared" si="11"/>
        <v>14783.7</v>
      </c>
      <c r="H382" s="70"/>
    </row>
    <row r="383" spans="2:8" s="64" customFormat="1" ht="20.100000000000001" customHeight="1" x14ac:dyDescent="0.25">
      <c r="B383" s="68" t="s">
        <v>1905</v>
      </c>
      <c r="C383" s="68" t="s">
        <v>1906</v>
      </c>
      <c r="D383" s="69">
        <v>16819.310000000001</v>
      </c>
      <c r="E383" s="68" t="s">
        <v>726</v>
      </c>
      <c r="F383" s="59">
        <f t="shared" si="11"/>
        <v>16819.310000000001</v>
      </c>
      <c r="H383" s="70"/>
    </row>
    <row r="384" spans="2:8" s="64" customFormat="1" ht="20.100000000000001" customHeight="1" x14ac:dyDescent="0.25">
      <c r="B384" s="68" t="s">
        <v>1907</v>
      </c>
      <c r="C384" s="68" t="s">
        <v>1908</v>
      </c>
      <c r="D384" s="69">
        <v>11976.92</v>
      </c>
      <c r="E384" s="68" t="s">
        <v>726</v>
      </c>
      <c r="F384" s="59">
        <f t="shared" si="11"/>
        <v>11976.92</v>
      </c>
      <c r="H384" s="70"/>
    </row>
    <row r="385" spans="2:8" s="64" customFormat="1" ht="20.100000000000001" customHeight="1" x14ac:dyDescent="0.25">
      <c r="B385" s="68" t="s">
        <v>1909</v>
      </c>
      <c r="C385" s="68" t="s">
        <v>1910</v>
      </c>
      <c r="D385" s="69">
        <v>14189.86</v>
      </c>
      <c r="E385" s="68" t="s">
        <v>726</v>
      </c>
      <c r="F385" s="59">
        <f t="shared" si="11"/>
        <v>14189.86</v>
      </c>
      <c r="H385" s="70"/>
    </row>
    <row r="386" spans="2:8" s="64" customFormat="1" ht="20.100000000000001" customHeight="1" x14ac:dyDescent="0.25">
      <c r="B386" s="68" t="s">
        <v>1911</v>
      </c>
      <c r="C386" s="68" t="s">
        <v>1912</v>
      </c>
      <c r="D386" s="69">
        <v>15863.7</v>
      </c>
      <c r="E386" s="68" t="s">
        <v>726</v>
      </c>
      <c r="F386" s="59">
        <f t="shared" si="11"/>
        <v>15863.7</v>
      </c>
      <c r="H386" s="70"/>
    </row>
    <row r="387" spans="2:8" s="64" customFormat="1" ht="20.100000000000001" customHeight="1" x14ac:dyDescent="0.25">
      <c r="B387" s="68" t="s">
        <v>1913</v>
      </c>
      <c r="C387" s="68" t="s">
        <v>1914</v>
      </c>
      <c r="D387" s="69">
        <v>18048.990000000002</v>
      </c>
      <c r="E387" s="68" t="s">
        <v>726</v>
      </c>
      <c r="F387" s="59">
        <f t="shared" si="11"/>
        <v>18048.990000000002</v>
      </c>
      <c r="H387" s="70"/>
    </row>
    <row r="388" spans="2:8" s="64" customFormat="1" ht="20.100000000000001" customHeight="1" x14ac:dyDescent="0.25">
      <c r="B388" s="68" t="s">
        <v>1915</v>
      </c>
      <c r="C388" s="68" t="s">
        <v>1916</v>
      </c>
      <c r="D388" s="69">
        <v>12822.15</v>
      </c>
      <c r="E388" s="68" t="s">
        <v>726</v>
      </c>
      <c r="F388" s="59">
        <f t="shared" si="11"/>
        <v>12822.15</v>
      </c>
      <c r="H388" s="70"/>
    </row>
    <row r="389" spans="2:8" s="64" customFormat="1" ht="20.100000000000001" customHeight="1" x14ac:dyDescent="0.25">
      <c r="B389" s="68" t="s">
        <v>1917</v>
      </c>
      <c r="C389" s="68" t="s">
        <v>1918</v>
      </c>
      <c r="D389" s="69">
        <v>15086.24</v>
      </c>
      <c r="E389" s="68" t="s">
        <v>726</v>
      </c>
      <c r="F389" s="59">
        <f t="shared" si="11"/>
        <v>15086.24</v>
      </c>
      <c r="H389" s="70"/>
    </row>
    <row r="390" spans="2:8" s="64" customFormat="1" ht="20.100000000000001" customHeight="1" x14ac:dyDescent="0.25">
      <c r="B390" s="68" t="s">
        <v>1919</v>
      </c>
      <c r="C390" s="68" t="s">
        <v>1920</v>
      </c>
      <c r="D390" s="69">
        <v>16663</v>
      </c>
      <c r="E390" s="68" t="s">
        <v>726</v>
      </c>
      <c r="F390" s="59">
        <f t="shared" si="11"/>
        <v>16663</v>
      </c>
      <c r="H390" s="70"/>
    </row>
    <row r="391" spans="2:8" s="64" customFormat="1" ht="20.100000000000001" customHeight="1" x14ac:dyDescent="0.25">
      <c r="B391" s="68" t="s">
        <v>1921</v>
      </c>
      <c r="C391" s="68" t="s">
        <v>1922</v>
      </c>
      <c r="D391" s="69">
        <v>19054.11</v>
      </c>
      <c r="E391" s="68" t="s">
        <v>726</v>
      </c>
      <c r="F391" s="59">
        <f t="shared" si="11"/>
        <v>19054.11</v>
      </c>
      <c r="H391" s="70"/>
    </row>
    <row r="392" spans="2:8" s="64" customFormat="1" ht="20.100000000000001" customHeight="1" x14ac:dyDescent="0.25">
      <c r="B392" s="68" t="s">
        <v>1923</v>
      </c>
      <c r="C392" s="68" t="s">
        <v>1924</v>
      </c>
      <c r="D392" s="69">
        <v>13456.66</v>
      </c>
      <c r="E392" s="68" t="s">
        <v>726</v>
      </c>
      <c r="F392" s="59">
        <f t="shared" si="11"/>
        <v>13456.66</v>
      </c>
      <c r="H392" s="70"/>
    </row>
    <row r="393" spans="2:8" s="64" customFormat="1" ht="20.100000000000001" customHeight="1" x14ac:dyDescent="0.25">
      <c r="B393" s="68" t="s">
        <v>1925</v>
      </c>
      <c r="C393" s="68" t="s">
        <v>1926</v>
      </c>
      <c r="D393" s="69">
        <v>15943.91</v>
      </c>
      <c r="E393" s="68" t="s">
        <v>726</v>
      </c>
      <c r="F393" s="59">
        <f t="shared" si="11"/>
        <v>15943.91</v>
      </c>
      <c r="H393" s="70"/>
    </row>
    <row r="394" spans="2:8" s="64" customFormat="1" ht="20.100000000000001" customHeight="1" x14ac:dyDescent="0.25">
      <c r="B394" s="68" t="s">
        <v>1927</v>
      </c>
      <c r="C394" s="68" t="s">
        <v>1928</v>
      </c>
      <c r="D394" s="69">
        <v>17847.82</v>
      </c>
      <c r="E394" s="68" t="s">
        <v>726</v>
      </c>
      <c r="F394" s="59">
        <f t="shared" si="11"/>
        <v>17847.82</v>
      </c>
      <c r="H394" s="70"/>
    </row>
    <row r="395" spans="2:8" s="64" customFormat="1" ht="20.100000000000001" customHeight="1" x14ac:dyDescent="0.25">
      <c r="B395" s="68" t="s">
        <v>1929</v>
      </c>
      <c r="C395" s="68" t="s">
        <v>1930</v>
      </c>
      <c r="D395" s="69">
        <v>20255.740000000002</v>
      </c>
      <c r="E395" s="68" t="s">
        <v>726</v>
      </c>
      <c r="F395" s="59">
        <f t="shared" si="11"/>
        <v>20255.740000000002</v>
      </c>
      <c r="H395" s="70"/>
    </row>
    <row r="396" spans="2:8" s="64" customFormat="1" ht="20.100000000000001" customHeight="1" x14ac:dyDescent="0.25">
      <c r="B396" s="68" t="s">
        <v>1931</v>
      </c>
      <c r="C396" s="68" t="s">
        <v>1932</v>
      </c>
      <c r="D396" s="69">
        <v>14370.04</v>
      </c>
      <c r="E396" s="68" t="s">
        <v>726</v>
      </c>
      <c r="F396" s="59">
        <f t="shared" si="11"/>
        <v>14370.04</v>
      </c>
      <c r="H396" s="70"/>
    </row>
    <row r="397" spans="2:8" ht="80.099999999999994" customHeight="1" x14ac:dyDescent="0.25">
      <c r="B397" s="33"/>
      <c r="C397" s="129" t="s">
        <v>13096</v>
      </c>
      <c r="D397" s="129"/>
      <c r="E397" s="129"/>
      <c r="F397" s="129"/>
    </row>
    <row r="398" spans="2:8" s="71" customFormat="1" ht="20.100000000000001" customHeight="1" x14ac:dyDescent="0.25">
      <c r="B398" s="68" t="s">
        <v>1933</v>
      </c>
      <c r="C398" s="68" t="s">
        <v>1934</v>
      </c>
      <c r="D398" s="69">
        <v>9701.9699999999993</v>
      </c>
      <c r="E398" s="68" t="s">
        <v>726</v>
      </c>
      <c r="F398" s="59">
        <f t="shared" ref="F398:F406" si="12">D398-D398*$F$4</f>
        <v>9701.9699999999993</v>
      </c>
      <c r="H398" s="10"/>
    </row>
    <row r="399" spans="2:8" s="71" customFormat="1" ht="20.100000000000001" customHeight="1" x14ac:dyDescent="0.25">
      <c r="B399" s="68" t="s">
        <v>1935</v>
      </c>
      <c r="C399" s="68" t="s">
        <v>1936</v>
      </c>
      <c r="D399" s="69">
        <v>2211.0700000000002</v>
      </c>
      <c r="E399" s="68" t="s">
        <v>726</v>
      </c>
      <c r="F399" s="59">
        <f t="shared" si="12"/>
        <v>2211.0700000000002</v>
      </c>
      <c r="H399" s="10"/>
    </row>
    <row r="400" spans="2:8" s="71" customFormat="1" ht="20.100000000000001" customHeight="1" x14ac:dyDescent="0.25">
      <c r="B400" s="68" t="s">
        <v>1937</v>
      </c>
      <c r="C400" s="68" t="s">
        <v>1938</v>
      </c>
      <c r="D400" s="69">
        <v>3022.02</v>
      </c>
      <c r="E400" s="68" t="s">
        <v>726</v>
      </c>
      <c r="F400" s="59">
        <f t="shared" si="12"/>
        <v>3022.02</v>
      </c>
      <c r="H400" s="10"/>
    </row>
    <row r="401" spans="2:8" s="71" customFormat="1" ht="20.100000000000001" customHeight="1" x14ac:dyDescent="0.25">
      <c r="B401" s="68" t="s">
        <v>1939</v>
      </c>
      <c r="C401" s="68" t="s">
        <v>1940</v>
      </c>
      <c r="D401" s="69">
        <v>3278.15</v>
      </c>
      <c r="E401" s="68" t="s">
        <v>726</v>
      </c>
      <c r="F401" s="59">
        <f t="shared" si="12"/>
        <v>3278.15</v>
      </c>
      <c r="H401" s="10"/>
    </row>
    <row r="402" spans="2:8" s="71" customFormat="1" ht="20.100000000000001" customHeight="1" x14ac:dyDescent="0.25">
      <c r="B402" s="68" t="s">
        <v>1941</v>
      </c>
      <c r="C402" s="68" t="s">
        <v>1942</v>
      </c>
      <c r="D402" s="69">
        <v>4166.67</v>
      </c>
      <c r="E402" s="68" t="s">
        <v>726</v>
      </c>
      <c r="F402" s="59">
        <f t="shared" si="12"/>
        <v>4166.67</v>
      </c>
      <c r="H402" s="10"/>
    </row>
    <row r="403" spans="2:8" s="71" customFormat="1" ht="20.100000000000001" customHeight="1" x14ac:dyDescent="0.25">
      <c r="B403" s="68" t="s">
        <v>1943</v>
      </c>
      <c r="C403" s="68" t="s">
        <v>1944</v>
      </c>
      <c r="D403" s="69">
        <v>5110.25</v>
      </c>
      <c r="E403" s="68" t="s">
        <v>726</v>
      </c>
      <c r="F403" s="59">
        <f t="shared" si="12"/>
        <v>5110.25</v>
      </c>
      <c r="H403" s="10"/>
    </row>
    <row r="404" spans="2:8" s="71" customFormat="1" ht="20.100000000000001" customHeight="1" x14ac:dyDescent="0.25">
      <c r="B404" s="68" t="s">
        <v>1945</v>
      </c>
      <c r="C404" s="68" t="s">
        <v>1946</v>
      </c>
      <c r="D404" s="69">
        <v>6414.04</v>
      </c>
      <c r="E404" s="68" t="s">
        <v>726</v>
      </c>
      <c r="F404" s="59">
        <f t="shared" si="12"/>
        <v>6414.04</v>
      </c>
      <c r="H404" s="10"/>
    </row>
    <row r="405" spans="2:8" s="71" customFormat="1" ht="20.100000000000001" customHeight="1" x14ac:dyDescent="0.25">
      <c r="B405" s="68" t="s">
        <v>1947</v>
      </c>
      <c r="C405" s="68" t="s">
        <v>1948</v>
      </c>
      <c r="D405" s="69">
        <v>7982.3</v>
      </c>
      <c r="E405" s="68" t="s">
        <v>726</v>
      </c>
      <c r="F405" s="59">
        <f t="shared" si="12"/>
        <v>7982.3</v>
      </c>
      <c r="H405" s="10"/>
    </row>
    <row r="406" spans="2:8" s="71" customFormat="1" ht="20.100000000000001" customHeight="1" x14ac:dyDescent="0.25">
      <c r="B406" s="68" t="s">
        <v>1949</v>
      </c>
      <c r="C406" s="68" t="s">
        <v>1950</v>
      </c>
      <c r="D406" s="69">
        <v>9089.35</v>
      </c>
      <c r="E406" s="68" t="s">
        <v>726</v>
      </c>
      <c r="F406" s="59">
        <f t="shared" si="12"/>
        <v>9089.35</v>
      </c>
      <c r="H406" s="10"/>
    </row>
    <row r="407" spans="2:8" ht="80.099999999999994" customHeight="1" x14ac:dyDescent="0.25">
      <c r="B407" s="35"/>
      <c r="C407" s="129" t="s">
        <v>3928</v>
      </c>
      <c r="D407" s="129"/>
      <c r="E407" s="129"/>
      <c r="F407" s="129"/>
    </row>
    <row r="408" spans="2:8" ht="20.100000000000001" customHeight="1" x14ac:dyDescent="0.25">
      <c r="B408" s="68" t="s">
        <v>1951</v>
      </c>
      <c r="C408" s="68" t="s">
        <v>1952</v>
      </c>
      <c r="D408" s="69">
        <v>14443.75</v>
      </c>
      <c r="E408" s="68" t="s">
        <v>726</v>
      </c>
      <c r="F408" s="59">
        <f t="shared" ref="F408:F443" si="13">D408-D408*$F$4</f>
        <v>14443.75</v>
      </c>
    </row>
    <row r="409" spans="2:8" ht="20.100000000000001" customHeight="1" x14ac:dyDescent="0.25">
      <c r="B409" s="68" t="s">
        <v>1953</v>
      </c>
      <c r="C409" s="68" t="s">
        <v>1954</v>
      </c>
      <c r="D409" s="69">
        <v>16869.349999999999</v>
      </c>
      <c r="E409" s="68" t="s">
        <v>726</v>
      </c>
      <c r="F409" s="59">
        <f t="shared" si="13"/>
        <v>16869.349999999999</v>
      </c>
    </row>
    <row r="410" spans="2:8" ht="20.100000000000001" customHeight="1" x14ac:dyDescent="0.25">
      <c r="B410" s="68" t="s">
        <v>1955</v>
      </c>
      <c r="C410" s="68" t="s">
        <v>1956</v>
      </c>
      <c r="D410" s="69">
        <v>22232.89</v>
      </c>
      <c r="E410" s="68" t="s">
        <v>726</v>
      </c>
      <c r="F410" s="59">
        <f t="shared" si="13"/>
        <v>22232.89</v>
      </c>
    </row>
    <row r="411" spans="2:8" ht="20.100000000000001" customHeight="1" x14ac:dyDescent="0.25">
      <c r="B411" s="68" t="s">
        <v>1957</v>
      </c>
      <c r="C411" s="68" t="s">
        <v>1958</v>
      </c>
      <c r="D411" s="69">
        <v>13053.23</v>
      </c>
      <c r="E411" s="68" t="s">
        <v>726</v>
      </c>
      <c r="F411" s="59">
        <f t="shared" si="13"/>
        <v>13053.23</v>
      </c>
    </row>
    <row r="412" spans="2:8" ht="20.100000000000001" customHeight="1" x14ac:dyDescent="0.25">
      <c r="B412" s="68" t="s">
        <v>1959</v>
      </c>
      <c r="C412" s="68" t="s">
        <v>1960</v>
      </c>
      <c r="D412" s="69">
        <v>9413.44</v>
      </c>
      <c r="E412" s="68" t="s">
        <v>726</v>
      </c>
      <c r="F412" s="59">
        <f t="shared" si="13"/>
        <v>9413.44</v>
      </c>
    </row>
    <row r="413" spans="2:8" ht="20.100000000000001" customHeight="1" x14ac:dyDescent="0.25">
      <c r="B413" s="68" t="s">
        <v>1961</v>
      </c>
      <c r="C413" s="68" t="s">
        <v>1962</v>
      </c>
      <c r="D413" s="69">
        <v>11297.4</v>
      </c>
      <c r="E413" s="68" t="s">
        <v>726</v>
      </c>
      <c r="F413" s="59">
        <f t="shared" si="13"/>
        <v>11297.4</v>
      </c>
    </row>
    <row r="414" spans="2:8" ht="20.100000000000001" customHeight="1" x14ac:dyDescent="0.25">
      <c r="B414" s="68" t="s">
        <v>1963</v>
      </c>
      <c r="C414" s="68" t="s">
        <v>1964</v>
      </c>
      <c r="D414" s="69">
        <v>14894.55</v>
      </c>
      <c r="E414" s="68" t="s">
        <v>726</v>
      </c>
      <c r="F414" s="59">
        <f t="shared" si="13"/>
        <v>14894.55</v>
      </c>
    </row>
    <row r="415" spans="2:8" ht="20.100000000000001" customHeight="1" x14ac:dyDescent="0.25">
      <c r="B415" s="68" t="s">
        <v>1965</v>
      </c>
      <c r="C415" s="68" t="s">
        <v>1966</v>
      </c>
      <c r="D415" s="69">
        <v>8709.74</v>
      </c>
      <c r="E415" s="68" t="s">
        <v>726</v>
      </c>
      <c r="F415" s="59">
        <f t="shared" si="13"/>
        <v>8709.74</v>
      </c>
    </row>
    <row r="416" spans="2:8" ht="20.100000000000001" customHeight="1" x14ac:dyDescent="0.25">
      <c r="B416" s="68" t="s">
        <v>1967</v>
      </c>
      <c r="C416" s="68" t="s">
        <v>1968</v>
      </c>
      <c r="D416" s="69">
        <v>10090.67</v>
      </c>
      <c r="E416" s="68" t="s">
        <v>726</v>
      </c>
      <c r="F416" s="59">
        <f t="shared" si="13"/>
        <v>10090.67</v>
      </c>
    </row>
    <row r="417" spans="2:6" ht="20.100000000000001" customHeight="1" x14ac:dyDescent="0.25">
      <c r="B417" s="68" t="s">
        <v>1969</v>
      </c>
      <c r="C417" s="68" t="s">
        <v>1970</v>
      </c>
      <c r="D417" s="69">
        <v>11886.85</v>
      </c>
      <c r="E417" s="68" t="s">
        <v>726</v>
      </c>
      <c r="F417" s="59">
        <f t="shared" si="13"/>
        <v>11886.85</v>
      </c>
    </row>
    <row r="418" spans="2:6" ht="20.100000000000001" customHeight="1" x14ac:dyDescent="0.25">
      <c r="B418" s="68" t="s">
        <v>1971</v>
      </c>
      <c r="C418" s="68" t="s">
        <v>1972</v>
      </c>
      <c r="D418" s="69">
        <v>15480.35</v>
      </c>
      <c r="E418" s="68" t="s">
        <v>726</v>
      </c>
      <c r="F418" s="59">
        <f t="shared" si="13"/>
        <v>15480.35</v>
      </c>
    </row>
    <row r="419" spans="2:6" ht="20.100000000000001" customHeight="1" x14ac:dyDescent="0.25">
      <c r="B419" s="68" t="s">
        <v>1973</v>
      </c>
      <c r="C419" s="68" t="s">
        <v>1974</v>
      </c>
      <c r="D419" s="69">
        <v>9097.2099999999991</v>
      </c>
      <c r="E419" s="68" t="s">
        <v>726</v>
      </c>
      <c r="F419" s="59">
        <f t="shared" si="13"/>
        <v>9097.2099999999991</v>
      </c>
    </row>
    <row r="420" spans="2:6" ht="20.100000000000001" customHeight="1" x14ac:dyDescent="0.25">
      <c r="B420" s="68" t="s">
        <v>1975</v>
      </c>
      <c r="C420" s="68" t="s">
        <v>1976</v>
      </c>
      <c r="D420" s="69">
        <v>10491.1</v>
      </c>
      <c r="E420" s="68" t="s">
        <v>726</v>
      </c>
      <c r="F420" s="59">
        <f t="shared" si="13"/>
        <v>10491.1</v>
      </c>
    </row>
    <row r="421" spans="2:6" ht="20.100000000000001" customHeight="1" x14ac:dyDescent="0.25">
      <c r="B421" s="68" t="s">
        <v>1977</v>
      </c>
      <c r="C421" s="68" t="s">
        <v>1978</v>
      </c>
      <c r="D421" s="69">
        <v>12643.93</v>
      </c>
      <c r="E421" s="68" t="s">
        <v>726</v>
      </c>
      <c r="F421" s="59">
        <f t="shared" si="13"/>
        <v>12643.93</v>
      </c>
    </row>
    <row r="422" spans="2:6" ht="20.100000000000001" customHeight="1" x14ac:dyDescent="0.25">
      <c r="B422" s="68" t="s">
        <v>1979</v>
      </c>
      <c r="C422" s="68" t="s">
        <v>1980</v>
      </c>
      <c r="D422" s="69">
        <v>16318.69</v>
      </c>
      <c r="E422" s="68" t="s">
        <v>726</v>
      </c>
      <c r="F422" s="59">
        <f t="shared" si="13"/>
        <v>16318.69</v>
      </c>
    </row>
    <row r="423" spans="2:6" ht="20.100000000000001" customHeight="1" x14ac:dyDescent="0.25">
      <c r="B423" s="68" t="s">
        <v>1981</v>
      </c>
      <c r="C423" s="68" t="s">
        <v>1982</v>
      </c>
      <c r="D423" s="69">
        <v>9640.64</v>
      </c>
      <c r="E423" s="68" t="s">
        <v>726</v>
      </c>
      <c r="F423" s="59">
        <f t="shared" si="13"/>
        <v>9640.64</v>
      </c>
    </row>
    <row r="424" spans="2:6" ht="20.100000000000001" customHeight="1" x14ac:dyDescent="0.25">
      <c r="B424" s="68" t="s">
        <v>1983</v>
      </c>
      <c r="C424" s="68" t="s">
        <v>1984</v>
      </c>
      <c r="D424" s="69">
        <v>11057.13</v>
      </c>
      <c r="E424" s="68" t="s">
        <v>726</v>
      </c>
      <c r="F424" s="59">
        <f t="shared" si="13"/>
        <v>11057.13</v>
      </c>
    </row>
    <row r="425" spans="2:6" ht="20.100000000000001" customHeight="1" x14ac:dyDescent="0.25">
      <c r="B425" s="68" t="s">
        <v>1985</v>
      </c>
      <c r="C425" s="68" t="s">
        <v>1986</v>
      </c>
      <c r="D425" s="69">
        <v>13460.87</v>
      </c>
      <c r="E425" s="68" t="s">
        <v>726</v>
      </c>
      <c r="F425" s="59">
        <f t="shared" si="13"/>
        <v>13460.87</v>
      </c>
    </row>
    <row r="426" spans="2:6" ht="20.100000000000001" customHeight="1" x14ac:dyDescent="0.25">
      <c r="B426" s="68" t="s">
        <v>1987</v>
      </c>
      <c r="C426" s="68" t="s">
        <v>1988</v>
      </c>
      <c r="D426" s="69">
        <v>17043.900000000001</v>
      </c>
      <c r="E426" s="68" t="s">
        <v>726</v>
      </c>
      <c r="F426" s="59">
        <f t="shared" si="13"/>
        <v>17043.900000000001</v>
      </c>
    </row>
    <row r="427" spans="2:6" ht="20.100000000000001" customHeight="1" x14ac:dyDescent="0.25">
      <c r="B427" s="68" t="s">
        <v>1989</v>
      </c>
      <c r="C427" s="68" t="s">
        <v>1990</v>
      </c>
      <c r="D427" s="69">
        <v>10245.969999999999</v>
      </c>
      <c r="E427" s="68" t="s">
        <v>726</v>
      </c>
      <c r="F427" s="59">
        <f t="shared" si="13"/>
        <v>10245.969999999999</v>
      </c>
    </row>
    <row r="428" spans="2:6" ht="20.100000000000001" customHeight="1" x14ac:dyDescent="0.25">
      <c r="B428" s="68" t="s">
        <v>1991</v>
      </c>
      <c r="C428" s="68" t="s">
        <v>1992</v>
      </c>
      <c r="D428" s="69">
        <v>11764.27</v>
      </c>
      <c r="E428" s="68" t="s">
        <v>726</v>
      </c>
      <c r="F428" s="59">
        <f t="shared" si="13"/>
        <v>11764.27</v>
      </c>
    </row>
    <row r="429" spans="2:6" ht="20.100000000000001" customHeight="1" x14ac:dyDescent="0.25">
      <c r="B429" s="68" t="s">
        <v>1993</v>
      </c>
      <c r="C429" s="68" t="s">
        <v>1994</v>
      </c>
      <c r="D429" s="69">
        <v>13986.48</v>
      </c>
      <c r="E429" s="68" t="s">
        <v>726</v>
      </c>
      <c r="F429" s="59">
        <f t="shared" si="13"/>
        <v>13986.48</v>
      </c>
    </row>
    <row r="430" spans="2:6" ht="20.100000000000001" customHeight="1" x14ac:dyDescent="0.25">
      <c r="B430" s="68" t="s">
        <v>1995</v>
      </c>
      <c r="C430" s="68" t="s">
        <v>1996</v>
      </c>
      <c r="D430" s="69">
        <v>17987.41</v>
      </c>
      <c r="E430" s="68" t="s">
        <v>726</v>
      </c>
      <c r="F430" s="59">
        <f t="shared" si="13"/>
        <v>17987.41</v>
      </c>
    </row>
    <row r="431" spans="2:6" ht="20.100000000000001" customHeight="1" x14ac:dyDescent="0.25">
      <c r="B431" s="68" t="s">
        <v>1997</v>
      </c>
      <c r="C431" s="68" t="s">
        <v>1998</v>
      </c>
      <c r="D431" s="69">
        <v>10597.82</v>
      </c>
      <c r="E431" s="68" t="s">
        <v>726</v>
      </c>
      <c r="F431" s="59">
        <f t="shared" si="13"/>
        <v>10597.82</v>
      </c>
    </row>
    <row r="432" spans="2:6" ht="20.100000000000001" customHeight="1" x14ac:dyDescent="0.25">
      <c r="B432" s="68" t="s">
        <v>1999</v>
      </c>
      <c r="C432" s="68" t="s">
        <v>2000</v>
      </c>
      <c r="D432" s="69">
        <v>12347.39</v>
      </c>
      <c r="E432" s="68" t="s">
        <v>726</v>
      </c>
      <c r="F432" s="59">
        <f t="shared" si="13"/>
        <v>12347.39</v>
      </c>
    </row>
    <row r="433" spans="2:6" ht="20.100000000000001" customHeight="1" x14ac:dyDescent="0.25">
      <c r="B433" s="68" t="s">
        <v>2001</v>
      </c>
      <c r="C433" s="68" t="s">
        <v>2002</v>
      </c>
      <c r="D433" s="69">
        <v>14874.78</v>
      </c>
      <c r="E433" s="68" t="s">
        <v>726</v>
      </c>
      <c r="F433" s="59">
        <f t="shared" si="13"/>
        <v>14874.78</v>
      </c>
    </row>
    <row r="434" spans="2:6" ht="20.100000000000001" customHeight="1" x14ac:dyDescent="0.25">
      <c r="B434" s="68" t="s">
        <v>2003</v>
      </c>
      <c r="C434" s="68" t="s">
        <v>2004</v>
      </c>
      <c r="D434" s="69">
        <v>19131.189999999999</v>
      </c>
      <c r="E434" s="68" t="s">
        <v>726</v>
      </c>
      <c r="F434" s="59">
        <f t="shared" si="13"/>
        <v>19131.189999999999</v>
      </c>
    </row>
    <row r="435" spans="2:6" ht="20.100000000000001" customHeight="1" x14ac:dyDescent="0.25">
      <c r="B435" s="68" t="s">
        <v>2005</v>
      </c>
      <c r="C435" s="68" t="s">
        <v>2006</v>
      </c>
      <c r="D435" s="69">
        <v>11270.78</v>
      </c>
      <c r="E435" s="68" t="s">
        <v>726</v>
      </c>
      <c r="F435" s="59">
        <f t="shared" si="13"/>
        <v>11270.78</v>
      </c>
    </row>
    <row r="436" spans="2:6" ht="20.100000000000001" customHeight="1" x14ac:dyDescent="0.25">
      <c r="B436" s="68" t="s">
        <v>2007</v>
      </c>
      <c r="C436" s="68" t="s">
        <v>2008</v>
      </c>
      <c r="D436" s="69">
        <v>13040.69</v>
      </c>
      <c r="E436" s="68" t="s">
        <v>726</v>
      </c>
      <c r="F436" s="59">
        <f t="shared" si="13"/>
        <v>13040.69</v>
      </c>
    </row>
    <row r="437" spans="2:6" ht="20.100000000000001" customHeight="1" x14ac:dyDescent="0.25">
      <c r="B437" s="68" t="s">
        <v>2009</v>
      </c>
      <c r="C437" s="68" t="s">
        <v>2010</v>
      </c>
      <c r="D437" s="69">
        <v>15396.36</v>
      </c>
      <c r="E437" s="68" t="s">
        <v>726</v>
      </c>
      <c r="F437" s="59">
        <f t="shared" si="13"/>
        <v>15396.36</v>
      </c>
    </row>
    <row r="438" spans="2:6" ht="20.100000000000001" customHeight="1" x14ac:dyDescent="0.25">
      <c r="B438" s="68" t="s">
        <v>2011</v>
      </c>
      <c r="C438" s="68" t="s">
        <v>2012</v>
      </c>
      <c r="D438" s="69">
        <v>19903.05</v>
      </c>
      <c r="E438" s="68" t="s">
        <v>726</v>
      </c>
      <c r="F438" s="59">
        <f t="shared" si="13"/>
        <v>19903.05</v>
      </c>
    </row>
    <row r="439" spans="2:6" ht="20.100000000000001" customHeight="1" x14ac:dyDescent="0.25">
      <c r="B439" s="68" t="s">
        <v>2013</v>
      </c>
      <c r="C439" s="68" t="s">
        <v>2014</v>
      </c>
      <c r="D439" s="69">
        <v>11750.41</v>
      </c>
      <c r="E439" s="68" t="s">
        <v>726</v>
      </c>
      <c r="F439" s="59">
        <f t="shared" si="13"/>
        <v>11750.41</v>
      </c>
    </row>
    <row r="440" spans="2:6" ht="20.100000000000001" customHeight="1" x14ac:dyDescent="0.25">
      <c r="B440" s="68" t="s">
        <v>2015</v>
      </c>
      <c r="C440" s="68" t="s">
        <v>2016</v>
      </c>
      <c r="D440" s="69">
        <v>13691.02</v>
      </c>
      <c r="E440" s="68" t="s">
        <v>726</v>
      </c>
      <c r="F440" s="59">
        <f t="shared" si="13"/>
        <v>13691.02</v>
      </c>
    </row>
    <row r="441" spans="2:6" ht="20.100000000000001" customHeight="1" x14ac:dyDescent="0.25">
      <c r="B441" s="68" t="s">
        <v>2017</v>
      </c>
      <c r="C441" s="68" t="s">
        <v>2018</v>
      </c>
      <c r="D441" s="69">
        <v>16318</v>
      </c>
      <c r="E441" s="68" t="s">
        <v>726</v>
      </c>
      <c r="F441" s="59">
        <f t="shared" si="13"/>
        <v>16318</v>
      </c>
    </row>
    <row r="442" spans="2:6" ht="20.100000000000001" customHeight="1" x14ac:dyDescent="0.25">
      <c r="B442" s="68" t="s">
        <v>2019</v>
      </c>
      <c r="C442" s="68" t="s">
        <v>2020</v>
      </c>
      <c r="D442" s="69">
        <v>20935.330000000002</v>
      </c>
      <c r="E442" s="68" t="s">
        <v>726</v>
      </c>
      <c r="F442" s="59">
        <f t="shared" si="13"/>
        <v>20935.330000000002</v>
      </c>
    </row>
    <row r="443" spans="2:6" ht="20.100000000000001" customHeight="1" x14ac:dyDescent="0.25">
      <c r="B443" s="68" t="s">
        <v>2021</v>
      </c>
      <c r="C443" s="68" t="s">
        <v>2022</v>
      </c>
      <c r="D443" s="69">
        <v>12465.13</v>
      </c>
      <c r="E443" s="68" t="s">
        <v>726</v>
      </c>
      <c r="F443" s="59">
        <f t="shared" si="13"/>
        <v>12465.13</v>
      </c>
    </row>
    <row r="444" spans="2:6" ht="80.099999999999994" customHeight="1" x14ac:dyDescent="0.25">
      <c r="B444" s="35"/>
      <c r="C444" s="139" t="s">
        <v>3929</v>
      </c>
      <c r="D444" s="139"/>
      <c r="E444" s="139"/>
      <c r="F444" s="140"/>
    </row>
    <row r="445" spans="2:6" ht="20.100000000000001" customHeight="1" x14ac:dyDescent="0.25">
      <c r="B445" s="68" t="s">
        <v>2023</v>
      </c>
      <c r="C445" s="68" t="s">
        <v>2024</v>
      </c>
      <c r="D445" s="69">
        <v>23354.06</v>
      </c>
      <c r="E445" s="68" t="s">
        <v>726</v>
      </c>
      <c r="F445" s="59">
        <f t="shared" ref="F445:F480" si="14">D445-D445*$F$4</f>
        <v>23354.06</v>
      </c>
    </row>
    <row r="446" spans="2:6" ht="20.100000000000001" customHeight="1" x14ac:dyDescent="0.25">
      <c r="B446" s="68" t="s">
        <v>2025</v>
      </c>
      <c r="C446" s="68" t="s">
        <v>2026</v>
      </c>
      <c r="D446" s="69">
        <v>27784.83</v>
      </c>
      <c r="E446" s="68" t="s">
        <v>726</v>
      </c>
      <c r="F446" s="59">
        <f t="shared" si="14"/>
        <v>27784.83</v>
      </c>
    </row>
    <row r="447" spans="2:6" ht="20.100000000000001" customHeight="1" x14ac:dyDescent="0.25">
      <c r="B447" s="68" t="s">
        <v>2027</v>
      </c>
      <c r="C447" s="68" t="s">
        <v>2028</v>
      </c>
      <c r="D447" s="69">
        <v>32393.63</v>
      </c>
      <c r="E447" s="68" t="s">
        <v>726</v>
      </c>
      <c r="F447" s="59">
        <f t="shared" si="14"/>
        <v>32393.63</v>
      </c>
    </row>
    <row r="448" spans="2:6" ht="20.100000000000001" customHeight="1" x14ac:dyDescent="0.25">
      <c r="B448" s="68" t="s">
        <v>2029</v>
      </c>
      <c r="C448" s="68" t="s">
        <v>2030</v>
      </c>
      <c r="D448" s="69">
        <v>20894.32</v>
      </c>
      <c r="E448" s="68" t="s">
        <v>726</v>
      </c>
      <c r="F448" s="59">
        <f t="shared" si="14"/>
        <v>20894.32</v>
      </c>
    </row>
    <row r="449" spans="2:6" ht="20.100000000000001" customHeight="1" x14ac:dyDescent="0.25">
      <c r="B449" s="68" t="s">
        <v>2031</v>
      </c>
      <c r="C449" s="68" t="s">
        <v>2032</v>
      </c>
      <c r="D449" s="69">
        <v>13101.96</v>
      </c>
      <c r="E449" s="68" t="s">
        <v>726</v>
      </c>
      <c r="F449" s="59">
        <f t="shared" si="14"/>
        <v>13101.96</v>
      </c>
    </row>
    <row r="450" spans="2:6" ht="20.100000000000001" customHeight="1" x14ac:dyDescent="0.25">
      <c r="B450" s="68" t="s">
        <v>2033</v>
      </c>
      <c r="C450" s="68" t="s">
        <v>2034</v>
      </c>
      <c r="D450" s="69">
        <v>14559.9</v>
      </c>
      <c r="E450" s="68" t="s">
        <v>726</v>
      </c>
      <c r="F450" s="59">
        <f t="shared" si="14"/>
        <v>14559.9</v>
      </c>
    </row>
    <row r="451" spans="2:6" ht="20.100000000000001" customHeight="1" x14ac:dyDescent="0.25">
      <c r="B451" s="68" t="s">
        <v>2035</v>
      </c>
      <c r="C451" s="68" t="s">
        <v>2036</v>
      </c>
      <c r="D451" s="69">
        <v>16980.509999999998</v>
      </c>
      <c r="E451" s="68" t="s">
        <v>726</v>
      </c>
      <c r="F451" s="59">
        <f t="shared" si="14"/>
        <v>16980.509999999998</v>
      </c>
    </row>
    <row r="452" spans="2:6" ht="20.100000000000001" customHeight="1" x14ac:dyDescent="0.25">
      <c r="B452" s="68" t="s">
        <v>2037</v>
      </c>
      <c r="C452" s="68" t="s">
        <v>2038</v>
      </c>
      <c r="D452" s="69">
        <v>12001.37</v>
      </c>
      <c r="E452" s="68" t="s">
        <v>726</v>
      </c>
      <c r="F452" s="59">
        <f t="shared" si="14"/>
        <v>12001.37</v>
      </c>
    </row>
    <row r="453" spans="2:6" ht="20.100000000000001" customHeight="1" x14ac:dyDescent="0.25">
      <c r="B453" s="68" t="s">
        <v>2039</v>
      </c>
      <c r="C453" s="68" t="s">
        <v>2040</v>
      </c>
      <c r="D453" s="69">
        <v>14825.65</v>
      </c>
      <c r="E453" s="68" t="s">
        <v>726</v>
      </c>
      <c r="F453" s="59">
        <f t="shared" si="14"/>
        <v>14825.65</v>
      </c>
    </row>
    <row r="454" spans="2:6" ht="20.100000000000001" customHeight="1" x14ac:dyDescent="0.25">
      <c r="B454" s="68" t="s">
        <v>2041</v>
      </c>
      <c r="C454" s="68" t="s">
        <v>2042</v>
      </c>
      <c r="D454" s="69">
        <v>16169.96</v>
      </c>
      <c r="E454" s="68" t="s">
        <v>726</v>
      </c>
      <c r="F454" s="59">
        <f t="shared" si="14"/>
        <v>16169.96</v>
      </c>
    </row>
    <row r="455" spans="2:6" ht="20.100000000000001" customHeight="1" x14ac:dyDescent="0.25">
      <c r="B455" s="68" t="s">
        <v>2043</v>
      </c>
      <c r="C455" s="68" t="s">
        <v>2044</v>
      </c>
      <c r="D455" s="69">
        <v>18629.66</v>
      </c>
      <c r="E455" s="68" t="s">
        <v>726</v>
      </c>
      <c r="F455" s="59">
        <f t="shared" si="14"/>
        <v>18629.66</v>
      </c>
    </row>
    <row r="456" spans="2:6" ht="20.100000000000001" customHeight="1" x14ac:dyDescent="0.25">
      <c r="B456" s="68" t="s">
        <v>2045</v>
      </c>
      <c r="C456" s="68" t="s">
        <v>2046</v>
      </c>
      <c r="D456" s="69">
        <v>13231.59</v>
      </c>
      <c r="E456" s="68" t="s">
        <v>726</v>
      </c>
      <c r="F456" s="59">
        <f t="shared" si="14"/>
        <v>13231.59</v>
      </c>
    </row>
    <row r="457" spans="2:6" ht="20.100000000000001" customHeight="1" x14ac:dyDescent="0.25">
      <c r="B457" s="68" t="s">
        <v>2047</v>
      </c>
      <c r="C457" s="68" t="s">
        <v>2048</v>
      </c>
      <c r="D457" s="69">
        <v>16107.07</v>
      </c>
      <c r="E457" s="68" t="s">
        <v>726</v>
      </c>
      <c r="F457" s="59">
        <f t="shared" si="14"/>
        <v>16107.07</v>
      </c>
    </row>
    <row r="458" spans="2:6" ht="20.100000000000001" customHeight="1" x14ac:dyDescent="0.25">
      <c r="B458" s="68" t="s">
        <v>2049</v>
      </c>
      <c r="C458" s="68" t="s">
        <v>2050</v>
      </c>
      <c r="D458" s="69">
        <v>17973.84</v>
      </c>
      <c r="E458" s="68" t="s">
        <v>726</v>
      </c>
      <c r="F458" s="59">
        <f t="shared" si="14"/>
        <v>17973.84</v>
      </c>
    </row>
    <row r="459" spans="2:6" ht="20.100000000000001" customHeight="1" x14ac:dyDescent="0.25">
      <c r="B459" s="68" t="s">
        <v>2051</v>
      </c>
      <c r="C459" s="68" t="s">
        <v>2052</v>
      </c>
      <c r="D459" s="69">
        <v>20522.2</v>
      </c>
      <c r="E459" s="68" t="s">
        <v>726</v>
      </c>
      <c r="F459" s="59">
        <f t="shared" si="14"/>
        <v>20522.2</v>
      </c>
    </row>
    <row r="460" spans="2:6" ht="20.100000000000001" customHeight="1" x14ac:dyDescent="0.25">
      <c r="B460" s="68" t="s">
        <v>2053</v>
      </c>
      <c r="C460" s="68" t="s">
        <v>2054</v>
      </c>
      <c r="D460" s="69">
        <v>14653.81</v>
      </c>
      <c r="E460" s="68" t="s">
        <v>726</v>
      </c>
      <c r="F460" s="59">
        <f t="shared" si="14"/>
        <v>14653.81</v>
      </c>
    </row>
    <row r="461" spans="2:6" ht="20.100000000000001" customHeight="1" x14ac:dyDescent="0.25">
      <c r="B461" s="68" t="s">
        <v>2055</v>
      </c>
      <c r="C461" s="68" t="s">
        <v>2056</v>
      </c>
      <c r="D461" s="69">
        <v>17153.419999999998</v>
      </c>
      <c r="E461" s="68" t="s">
        <v>726</v>
      </c>
      <c r="F461" s="59">
        <f t="shared" si="14"/>
        <v>17153.419999999998</v>
      </c>
    </row>
    <row r="462" spans="2:6" ht="20.100000000000001" customHeight="1" x14ac:dyDescent="0.25">
      <c r="B462" s="68" t="s">
        <v>2057</v>
      </c>
      <c r="C462" s="68" t="s">
        <v>2058</v>
      </c>
      <c r="D462" s="69">
        <v>19335.5</v>
      </c>
      <c r="E462" s="68" t="s">
        <v>726</v>
      </c>
      <c r="F462" s="59">
        <f t="shared" si="14"/>
        <v>19335.5</v>
      </c>
    </row>
    <row r="463" spans="2:6" ht="20.100000000000001" customHeight="1" x14ac:dyDescent="0.25">
      <c r="B463" s="68" t="s">
        <v>2059</v>
      </c>
      <c r="C463" s="68" t="s">
        <v>2060</v>
      </c>
      <c r="D463" s="69">
        <v>21657.26</v>
      </c>
      <c r="E463" s="68" t="s">
        <v>726</v>
      </c>
      <c r="F463" s="59">
        <f t="shared" si="14"/>
        <v>21657.26</v>
      </c>
    </row>
    <row r="464" spans="2:6" ht="20.100000000000001" customHeight="1" x14ac:dyDescent="0.25">
      <c r="B464" s="68" t="s">
        <v>2061</v>
      </c>
      <c r="C464" s="68" t="s">
        <v>2062</v>
      </c>
      <c r="D464" s="69">
        <v>15736.7</v>
      </c>
      <c r="E464" s="68" t="s">
        <v>726</v>
      </c>
      <c r="F464" s="59">
        <f t="shared" si="14"/>
        <v>15736.7</v>
      </c>
    </row>
    <row r="465" spans="2:6" ht="20.100000000000001" customHeight="1" x14ac:dyDescent="0.25">
      <c r="B465" s="68" t="s">
        <v>2063</v>
      </c>
      <c r="C465" s="68" t="s">
        <v>2064</v>
      </c>
      <c r="D465" s="69">
        <v>18524.099999999999</v>
      </c>
      <c r="E465" s="68" t="s">
        <v>726</v>
      </c>
      <c r="F465" s="59">
        <f t="shared" si="14"/>
        <v>18524.099999999999</v>
      </c>
    </row>
    <row r="466" spans="2:6" ht="20.100000000000001" customHeight="1" x14ac:dyDescent="0.25">
      <c r="B466" s="68" t="s">
        <v>2065</v>
      </c>
      <c r="C466" s="68" t="s">
        <v>2066</v>
      </c>
      <c r="D466" s="69">
        <v>20391.330000000002</v>
      </c>
      <c r="E466" s="68" t="s">
        <v>726</v>
      </c>
      <c r="F466" s="59">
        <f t="shared" si="14"/>
        <v>20391.330000000002</v>
      </c>
    </row>
    <row r="467" spans="2:6" ht="20.100000000000001" customHeight="1" x14ac:dyDescent="0.25">
      <c r="B467" s="68" t="s">
        <v>2067</v>
      </c>
      <c r="C467" s="68" t="s">
        <v>2068</v>
      </c>
      <c r="D467" s="69">
        <v>23198.720000000001</v>
      </c>
      <c r="E467" s="68" t="s">
        <v>726</v>
      </c>
      <c r="F467" s="59">
        <f t="shared" si="14"/>
        <v>23198.720000000001</v>
      </c>
    </row>
    <row r="468" spans="2:6" ht="20.100000000000001" customHeight="1" x14ac:dyDescent="0.25">
      <c r="B468" s="68" t="s">
        <v>2069</v>
      </c>
      <c r="C468" s="68" t="s">
        <v>2070</v>
      </c>
      <c r="D468" s="69">
        <v>16520.25</v>
      </c>
      <c r="E468" s="68" t="s">
        <v>726</v>
      </c>
      <c r="F468" s="59">
        <f t="shared" si="14"/>
        <v>16520.25</v>
      </c>
    </row>
    <row r="469" spans="2:6" ht="20.100000000000001" customHeight="1" x14ac:dyDescent="0.25">
      <c r="B469" s="68" t="s">
        <v>2071</v>
      </c>
      <c r="C469" s="68" t="s">
        <v>2072</v>
      </c>
      <c r="D469" s="69">
        <v>19571.53</v>
      </c>
      <c r="E469" s="68" t="s">
        <v>726</v>
      </c>
      <c r="F469" s="59">
        <f t="shared" si="14"/>
        <v>19571.53</v>
      </c>
    </row>
    <row r="470" spans="2:6" ht="20.100000000000001" customHeight="1" x14ac:dyDescent="0.25">
      <c r="B470" s="68" t="s">
        <v>2073</v>
      </c>
      <c r="C470" s="68" t="s">
        <v>2074</v>
      </c>
      <c r="D470" s="69">
        <v>22250.36</v>
      </c>
      <c r="E470" s="68" t="s">
        <v>726</v>
      </c>
      <c r="F470" s="59">
        <f t="shared" si="14"/>
        <v>22250.36</v>
      </c>
    </row>
    <row r="471" spans="2:6" ht="20.100000000000001" customHeight="1" x14ac:dyDescent="0.25">
      <c r="B471" s="68" t="s">
        <v>2075</v>
      </c>
      <c r="C471" s="68" t="s">
        <v>2076</v>
      </c>
      <c r="D471" s="69">
        <v>25314.78</v>
      </c>
      <c r="E471" s="68" t="s">
        <v>726</v>
      </c>
      <c r="F471" s="59">
        <f t="shared" si="14"/>
        <v>25314.78</v>
      </c>
    </row>
    <row r="472" spans="2:6" ht="20.100000000000001" customHeight="1" x14ac:dyDescent="0.25">
      <c r="B472" s="68" t="s">
        <v>2077</v>
      </c>
      <c r="C472" s="68" t="s">
        <v>2078</v>
      </c>
      <c r="D472" s="69">
        <v>17686.080000000002</v>
      </c>
      <c r="E472" s="68" t="s">
        <v>726</v>
      </c>
      <c r="F472" s="59">
        <f t="shared" si="14"/>
        <v>17686.080000000002</v>
      </c>
    </row>
    <row r="473" spans="2:6" ht="20.100000000000001" customHeight="1" x14ac:dyDescent="0.25">
      <c r="B473" s="68" t="s">
        <v>2079</v>
      </c>
      <c r="C473" s="68" t="s">
        <v>2080</v>
      </c>
      <c r="D473" s="69">
        <v>20807.89</v>
      </c>
      <c r="E473" s="68" t="s">
        <v>726</v>
      </c>
      <c r="F473" s="59">
        <f t="shared" si="14"/>
        <v>20807.89</v>
      </c>
    </row>
    <row r="474" spans="2:6" ht="20.100000000000001" customHeight="1" x14ac:dyDescent="0.25">
      <c r="B474" s="68" t="s">
        <v>2081</v>
      </c>
      <c r="C474" s="68" t="s">
        <v>2082</v>
      </c>
      <c r="D474" s="69">
        <v>23499.69</v>
      </c>
      <c r="E474" s="68" t="s">
        <v>726</v>
      </c>
      <c r="F474" s="59">
        <f t="shared" si="14"/>
        <v>23499.69</v>
      </c>
    </row>
    <row r="475" spans="2:6" ht="20.100000000000001" customHeight="1" x14ac:dyDescent="0.25">
      <c r="B475" s="68" t="s">
        <v>2083</v>
      </c>
      <c r="C475" s="68" t="s">
        <v>2084</v>
      </c>
      <c r="D475" s="69">
        <v>26873.16</v>
      </c>
      <c r="E475" s="68" t="s">
        <v>726</v>
      </c>
      <c r="F475" s="59">
        <f t="shared" si="14"/>
        <v>26873.16</v>
      </c>
    </row>
    <row r="476" spans="2:6" ht="20.100000000000001" customHeight="1" x14ac:dyDescent="0.25">
      <c r="B476" s="68" t="s">
        <v>2085</v>
      </c>
      <c r="C476" s="68" t="s">
        <v>2086</v>
      </c>
      <c r="D476" s="69">
        <v>18561.3</v>
      </c>
      <c r="E476" s="68" t="s">
        <v>726</v>
      </c>
      <c r="F476" s="59">
        <f t="shared" si="14"/>
        <v>18561.3</v>
      </c>
    </row>
    <row r="477" spans="2:6" ht="20.100000000000001" customHeight="1" x14ac:dyDescent="0.25">
      <c r="B477" s="68" t="s">
        <v>2087</v>
      </c>
      <c r="C477" s="68" t="s">
        <v>2088</v>
      </c>
      <c r="D477" s="69">
        <v>21990.78</v>
      </c>
      <c r="E477" s="68" t="s">
        <v>726</v>
      </c>
      <c r="F477" s="59">
        <f t="shared" si="14"/>
        <v>21990.78</v>
      </c>
    </row>
    <row r="478" spans="2:6" ht="20.100000000000001" customHeight="1" x14ac:dyDescent="0.25">
      <c r="B478" s="68" t="s">
        <v>2089</v>
      </c>
      <c r="C478" s="68" t="s">
        <v>2090</v>
      </c>
      <c r="D478" s="69">
        <v>25700.85</v>
      </c>
      <c r="E478" s="68" t="s">
        <v>726</v>
      </c>
      <c r="F478" s="59">
        <f t="shared" si="14"/>
        <v>25700.85</v>
      </c>
    </row>
    <row r="479" spans="2:6" ht="20.100000000000001" customHeight="1" x14ac:dyDescent="0.25">
      <c r="B479" s="68" t="s">
        <v>2091</v>
      </c>
      <c r="C479" s="68" t="s">
        <v>2092</v>
      </c>
      <c r="D479" s="69">
        <v>29168.6</v>
      </c>
      <c r="E479" s="68" t="s">
        <v>726</v>
      </c>
      <c r="F479" s="59">
        <f t="shared" si="14"/>
        <v>29168.6</v>
      </c>
    </row>
    <row r="480" spans="2:6" ht="20.100000000000001" customHeight="1" x14ac:dyDescent="0.25">
      <c r="B480" s="68" t="s">
        <v>2093</v>
      </c>
      <c r="C480" s="68" t="s">
        <v>2094</v>
      </c>
      <c r="D480" s="69">
        <v>19821.14</v>
      </c>
      <c r="E480" s="68" t="s">
        <v>726</v>
      </c>
      <c r="F480" s="59">
        <f t="shared" si="14"/>
        <v>19821.14</v>
      </c>
    </row>
    <row r="481" spans="2:6" ht="80.099999999999994" customHeight="1" x14ac:dyDescent="0.25">
      <c r="B481" s="35"/>
      <c r="C481" s="139" t="s">
        <v>13093</v>
      </c>
      <c r="D481" s="139"/>
      <c r="E481" s="139"/>
      <c r="F481" s="140"/>
    </row>
    <row r="482" spans="2:6" ht="20.100000000000001" customHeight="1" x14ac:dyDescent="0.25">
      <c r="B482" s="68" t="s">
        <v>2095</v>
      </c>
      <c r="C482" s="68" t="s">
        <v>2096</v>
      </c>
      <c r="D482" s="69">
        <v>14552.97</v>
      </c>
      <c r="E482" s="68" t="s">
        <v>726</v>
      </c>
      <c r="F482" s="59">
        <f t="shared" ref="F482:F490" si="15">D482-D482*$F$4</f>
        <v>14552.97</v>
      </c>
    </row>
    <row r="483" spans="2:6" ht="20.100000000000001" customHeight="1" x14ac:dyDescent="0.25">
      <c r="B483" s="68" t="s">
        <v>2097</v>
      </c>
      <c r="C483" s="68" t="s">
        <v>2098</v>
      </c>
      <c r="D483" s="69">
        <v>3644.93</v>
      </c>
      <c r="E483" s="68" t="s">
        <v>726</v>
      </c>
      <c r="F483" s="59">
        <f t="shared" si="15"/>
        <v>3644.93</v>
      </c>
    </row>
    <row r="484" spans="2:6" ht="20.100000000000001" customHeight="1" x14ac:dyDescent="0.25">
      <c r="B484" s="68" t="s">
        <v>2099</v>
      </c>
      <c r="C484" s="68" t="s">
        <v>2100</v>
      </c>
      <c r="D484" s="69">
        <v>4533.04</v>
      </c>
      <c r="E484" s="68" t="s">
        <v>726</v>
      </c>
      <c r="F484" s="59">
        <f t="shared" si="15"/>
        <v>4533.04</v>
      </c>
    </row>
    <row r="485" spans="2:6" ht="20.100000000000001" customHeight="1" x14ac:dyDescent="0.25">
      <c r="B485" s="68" t="s">
        <v>2101</v>
      </c>
      <c r="C485" s="68" t="s">
        <v>2102</v>
      </c>
      <c r="D485" s="69">
        <v>4917.74</v>
      </c>
      <c r="E485" s="68" t="s">
        <v>726</v>
      </c>
      <c r="F485" s="59">
        <f t="shared" si="15"/>
        <v>4917.74</v>
      </c>
    </row>
    <row r="486" spans="2:6" ht="20.100000000000001" customHeight="1" x14ac:dyDescent="0.25">
      <c r="B486" s="68" t="s">
        <v>2103</v>
      </c>
      <c r="C486" s="68" t="s">
        <v>2104</v>
      </c>
      <c r="D486" s="69">
        <v>6249.98</v>
      </c>
      <c r="E486" s="68" t="s">
        <v>726</v>
      </c>
      <c r="F486" s="59">
        <f t="shared" si="15"/>
        <v>6249.98</v>
      </c>
    </row>
    <row r="487" spans="2:6" ht="20.100000000000001" customHeight="1" x14ac:dyDescent="0.25">
      <c r="B487" s="68" t="s">
        <v>2105</v>
      </c>
      <c r="C487" s="68" t="s">
        <v>2106</v>
      </c>
      <c r="D487" s="69">
        <v>7665.39</v>
      </c>
      <c r="E487" s="68" t="s">
        <v>726</v>
      </c>
      <c r="F487" s="59">
        <f t="shared" si="15"/>
        <v>7665.39</v>
      </c>
    </row>
    <row r="488" spans="2:6" ht="20.100000000000001" customHeight="1" x14ac:dyDescent="0.25">
      <c r="B488" s="68" t="s">
        <v>2107</v>
      </c>
      <c r="C488" s="68" t="s">
        <v>2108</v>
      </c>
      <c r="D488" s="69">
        <v>9621.0499999999993</v>
      </c>
      <c r="E488" s="68" t="s">
        <v>726</v>
      </c>
      <c r="F488" s="59">
        <f t="shared" si="15"/>
        <v>9621.0499999999993</v>
      </c>
    </row>
    <row r="489" spans="2:6" ht="20.100000000000001" customHeight="1" x14ac:dyDescent="0.25">
      <c r="B489" s="68" t="s">
        <v>2109</v>
      </c>
      <c r="C489" s="68" t="s">
        <v>2110</v>
      </c>
      <c r="D489" s="69">
        <v>11973.47</v>
      </c>
      <c r="E489" s="68" t="s">
        <v>726</v>
      </c>
      <c r="F489" s="59">
        <f t="shared" si="15"/>
        <v>11973.47</v>
      </c>
    </row>
    <row r="490" spans="2:6" ht="20.100000000000001" customHeight="1" x14ac:dyDescent="0.25">
      <c r="B490" s="68" t="s">
        <v>2111</v>
      </c>
      <c r="C490" s="68" t="s">
        <v>2112</v>
      </c>
      <c r="D490" s="69">
        <v>13634</v>
      </c>
      <c r="E490" s="68" t="s">
        <v>726</v>
      </c>
      <c r="F490" s="59">
        <f t="shared" si="15"/>
        <v>13634</v>
      </c>
    </row>
    <row r="491" spans="2:6" ht="80.099999999999994" customHeight="1" x14ac:dyDescent="0.25">
      <c r="B491" s="35"/>
      <c r="C491" s="139" t="s">
        <v>3930</v>
      </c>
      <c r="D491" s="139"/>
      <c r="E491" s="139"/>
      <c r="F491" s="140"/>
    </row>
    <row r="492" spans="2:6" ht="20.100000000000001" customHeight="1" x14ac:dyDescent="0.25">
      <c r="B492" s="68" t="s">
        <v>2113</v>
      </c>
      <c r="C492" s="68" t="s">
        <v>2114</v>
      </c>
      <c r="D492" s="69">
        <v>29069.200000000001</v>
      </c>
      <c r="E492" s="68" t="s">
        <v>726</v>
      </c>
      <c r="F492" s="59">
        <f t="shared" ref="F492:F527" si="16">D492-D492*$F$4</f>
        <v>29069.200000000001</v>
      </c>
    </row>
    <row r="493" spans="2:6" ht="20.100000000000001" customHeight="1" x14ac:dyDescent="0.25">
      <c r="B493" s="68" t="s">
        <v>2115</v>
      </c>
      <c r="C493" s="68" t="s">
        <v>2116</v>
      </c>
      <c r="D493" s="69">
        <v>34234.86</v>
      </c>
      <c r="E493" s="68" t="s">
        <v>726</v>
      </c>
      <c r="F493" s="59">
        <f t="shared" si="16"/>
        <v>34234.86</v>
      </c>
    </row>
    <row r="494" spans="2:6" ht="20.100000000000001" customHeight="1" x14ac:dyDescent="0.25">
      <c r="B494" s="68" t="s">
        <v>2117</v>
      </c>
      <c r="C494" s="68" t="s">
        <v>2118</v>
      </c>
      <c r="D494" s="69">
        <v>45120.19</v>
      </c>
      <c r="E494" s="68" t="s">
        <v>726</v>
      </c>
      <c r="F494" s="59">
        <f t="shared" si="16"/>
        <v>45120.19</v>
      </c>
    </row>
    <row r="495" spans="2:6" ht="20.100000000000001" customHeight="1" x14ac:dyDescent="0.25">
      <c r="B495" s="68" t="s">
        <v>2119</v>
      </c>
      <c r="C495" s="68" t="s">
        <v>2120</v>
      </c>
      <c r="D495" s="69">
        <v>26269.15</v>
      </c>
      <c r="E495" s="68" t="s">
        <v>726</v>
      </c>
      <c r="F495" s="59">
        <f t="shared" si="16"/>
        <v>26269.15</v>
      </c>
    </row>
    <row r="496" spans="2:6" ht="20.100000000000001" customHeight="1" x14ac:dyDescent="0.25">
      <c r="B496" s="68" t="s">
        <v>2121</v>
      </c>
      <c r="C496" s="68" t="s">
        <v>2122</v>
      </c>
      <c r="D496" s="69">
        <v>18944.330000000002</v>
      </c>
      <c r="E496" s="68" t="s">
        <v>726</v>
      </c>
      <c r="F496" s="59">
        <f t="shared" si="16"/>
        <v>18944.330000000002</v>
      </c>
    </row>
    <row r="497" spans="2:6" ht="20.100000000000001" customHeight="1" x14ac:dyDescent="0.25">
      <c r="B497" s="68" t="s">
        <v>2123</v>
      </c>
      <c r="C497" s="68" t="s">
        <v>2124</v>
      </c>
      <c r="D497" s="69">
        <v>22736.37</v>
      </c>
      <c r="E497" s="68" t="s">
        <v>726</v>
      </c>
      <c r="F497" s="59">
        <f t="shared" si="16"/>
        <v>22736.37</v>
      </c>
    </row>
    <row r="498" spans="2:6" ht="20.100000000000001" customHeight="1" x14ac:dyDescent="0.25">
      <c r="B498" s="68" t="s">
        <v>2125</v>
      </c>
      <c r="C498" s="68" t="s">
        <v>2126</v>
      </c>
      <c r="D498" s="69">
        <v>29974.65</v>
      </c>
      <c r="E498" s="68" t="s">
        <v>726</v>
      </c>
      <c r="F498" s="59">
        <f t="shared" si="16"/>
        <v>29974.65</v>
      </c>
    </row>
    <row r="499" spans="2:6" ht="20.100000000000001" customHeight="1" x14ac:dyDescent="0.25">
      <c r="B499" s="68" t="s">
        <v>2127</v>
      </c>
      <c r="C499" s="68" t="s">
        <v>2128</v>
      </c>
      <c r="D499" s="69">
        <v>17528.240000000002</v>
      </c>
      <c r="E499" s="68" t="s">
        <v>726</v>
      </c>
      <c r="F499" s="59">
        <f t="shared" si="16"/>
        <v>17528.240000000002</v>
      </c>
    </row>
    <row r="500" spans="2:6" ht="20.100000000000001" customHeight="1" x14ac:dyDescent="0.25">
      <c r="B500" s="68" t="s">
        <v>2129</v>
      </c>
      <c r="C500" s="68" t="s">
        <v>2130</v>
      </c>
      <c r="D500" s="69">
        <v>20307.79</v>
      </c>
      <c r="E500" s="68" t="s">
        <v>726</v>
      </c>
      <c r="F500" s="59">
        <f t="shared" si="16"/>
        <v>20307.79</v>
      </c>
    </row>
    <row r="501" spans="2:6" ht="20.100000000000001" customHeight="1" x14ac:dyDescent="0.25">
      <c r="B501" s="68" t="s">
        <v>2131</v>
      </c>
      <c r="C501" s="68" t="s">
        <v>2132</v>
      </c>
      <c r="D501" s="69">
        <v>23920.95</v>
      </c>
      <c r="E501" s="68" t="s">
        <v>726</v>
      </c>
      <c r="F501" s="59">
        <f t="shared" si="16"/>
        <v>23920.95</v>
      </c>
    </row>
    <row r="502" spans="2:6" ht="20.100000000000001" customHeight="1" x14ac:dyDescent="0.25">
      <c r="B502" s="68" t="s">
        <v>2133</v>
      </c>
      <c r="C502" s="68" t="s">
        <v>2134</v>
      </c>
      <c r="D502" s="69">
        <v>31154.5</v>
      </c>
      <c r="E502" s="68" t="s">
        <v>726</v>
      </c>
      <c r="F502" s="59">
        <f t="shared" si="16"/>
        <v>31154.5</v>
      </c>
    </row>
    <row r="503" spans="2:6" ht="20.100000000000001" customHeight="1" x14ac:dyDescent="0.25">
      <c r="B503" s="68" t="s">
        <v>2135</v>
      </c>
      <c r="C503" s="68" t="s">
        <v>2136</v>
      </c>
      <c r="D503" s="69">
        <v>18307.21</v>
      </c>
      <c r="E503" s="68" t="s">
        <v>726</v>
      </c>
      <c r="F503" s="59">
        <f t="shared" si="16"/>
        <v>18307.21</v>
      </c>
    </row>
    <row r="504" spans="2:6" ht="20.100000000000001" customHeight="1" x14ac:dyDescent="0.25">
      <c r="B504" s="68" t="s">
        <v>2137</v>
      </c>
      <c r="C504" s="68" t="s">
        <v>2138</v>
      </c>
      <c r="D504" s="69">
        <v>21112.94</v>
      </c>
      <c r="E504" s="68" t="s">
        <v>726</v>
      </c>
      <c r="F504" s="59">
        <f t="shared" si="16"/>
        <v>21112.94</v>
      </c>
    </row>
    <row r="505" spans="2:6" ht="20.100000000000001" customHeight="1" x14ac:dyDescent="0.25">
      <c r="B505" s="68" t="s">
        <v>2139</v>
      </c>
      <c r="C505" s="68" t="s">
        <v>2140</v>
      </c>
      <c r="D505" s="69">
        <v>25445.43</v>
      </c>
      <c r="E505" s="68" t="s">
        <v>726</v>
      </c>
      <c r="F505" s="59">
        <f t="shared" si="16"/>
        <v>25445.43</v>
      </c>
    </row>
    <row r="506" spans="2:6" ht="20.100000000000001" customHeight="1" x14ac:dyDescent="0.25">
      <c r="B506" s="68" t="s">
        <v>2141</v>
      </c>
      <c r="C506" s="68" t="s">
        <v>2142</v>
      </c>
      <c r="D506" s="69">
        <v>32842.089999999997</v>
      </c>
      <c r="E506" s="68" t="s">
        <v>726</v>
      </c>
      <c r="F506" s="59">
        <f t="shared" si="16"/>
        <v>32842.089999999997</v>
      </c>
    </row>
    <row r="507" spans="2:6" ht="20.100000000000001" customHeight="1" x14ac:dyDescent="0.25">
      <c r="B507" s="68" t="s">
        <v>2143</v>
      </c>
      <c r="C507" s="68" t="s">
        <v>2144</v>
      </c>
      <c r="D507" s="69">
        <v>19401.68</v>
      </c>
      <c r="E507" s="68" t="s">
        <v>726</v>
      </c>
      <c r="F507" s="59">
        <f t="shared" si="16"/>
        <v>19401.68</v>
      </c>
    </row>
    <row r="508" spans="2:6" ht="20.100000000000001" customHeight="1" x14ac:dyDescent="0.25">
      <c r="B508" s="68" t="s">
        <v>2145</v>
      </c>
      <c r="C508" s="68" t="s">
        <v>2146</v>
      </c>
      <c r="D508" s="69">
        <v>22252.92</v>
      </c>
      <c r="E508" s="68" t="s">
        <v>726</v>
      </c>
      <c r="F508" s="59">
        <f t="shared" si="16"/>
        <v>22252.92</v>
      </c>
    </row>
    <row r="509" spans="2:6" ht="20.100000000000001" customHeight="1" x14ac:dyDescent="0.25">
      <c r="B509" s="68" t="s">
        <v>2147</v>
      </c>
      <c r="C509" s="68" t="s">
        <v>2148</v>
      </c>
      <c r="D509" s="69">
        <v>27088.959999999999</v>
      </c>
      <c r="E509" s="68" t="s">
        <v>726</v>
      </c>
      <c r="F509" s="59">
        <f t="shared" si="16"/>
        <v>27088.959999999999</v>
      </c>
    </row>
    <row r="510" spans="2:6" ht="20.100000000000001" customHeight="1" x14ac:dyDescent="0.25">
      <c r="B510" s="68" t="s">
        <v>2149</v>
      </c>
      <c r="C510" s="68" t="s">
        <v>2150</v>
      </c>
      <c r="D510" s="69">
        <v>34300.519999999997</v>
      </c>
      <c r="E510" s="68" t="s">
        <v>726</v>
      </c>
      <c r="F510" s="59">
        <f t="shared" si="16"/>
        <v>34300.519999999997</v>
      </c>
    </row>
    <row r="511" spans="2:6" ht="20.100000000000001" customHeight="1" x14ac:dyDescent="0.25">
      <c r="B511" s="68" t="s">
        <v>2151</v>
      </c>
      <c r="C511" s="68" t="s">
        <v>2152</v>
      </c>
      <c r="D511" s="69">
        <v>20620.490000000002</v>
      </c>
      <c r="E511" s="68" t="s">
        <v>726</v>
      </c>
      <c r="F511" s="59">
        <f t="shared" si="16"/>
        <v>20620.490000000002</v>
      </c>
    </row>
    <row r="512" spans="2:6" ht="20.100000000000001" customHeight="1" x14ac:dyDescent="0.25">
      <c r="B512" s="68" t="s">
        <v>2153</v>
      </c>
      <c r="C512" s="68" t="s">
        <v>2154</v>
      </c>
      <c r="D512" s="69">
        <v>23676.560000000001</v>
      </c>
      <c r="E512" s="68" t="s">
        <v>726</v>
      </c>
      <c r="F512" s="59">
        <f t="shared" si="16"/>
        <v>23676.560000000001</v>
      </c>
    </row>
    <row r="513" spans="2:6" ht="20.100000000000001" customHeight="1" x14ac:dyDescent="0.25">
      <c r="B513" s="68" t="s">
        <v>2155</v>
      </c>
      <c r="C513" s="68" t="s">
        <v>2156</v>
      </c>
      <c r="D513" s="69">
        <v>28147.78</v>
      </c>
      <c r="E513" s="68" t="s">
        <v>726</v>
      </c>
      <c r="F513" s="59">
        <f t="shared" si="16"/>
        <v>28147.78</v>
      </c>
    </row>
    <row r="514" spans="2:6" ht="20.100000000000001" customHeight="1" x14ac:dyDescent="0.25">
      <c r="B514" s="68" t="s">
        <v>2157</v>
      </c>
      <c r="C514" s="68" t="s">
        <v>2158</v>
      </c>
      <c r="D514" s="69">
        <v>36199.61</v>
      </c>
      <c r="E514" s="68" t="s">
        <v>726</v>
      </c>
      <c r="F514" s="59">
        <f t="shared" si="16"/>
        <v>36199.61</v>
      </c>
    </row>
    <row r="515" spans="2:6" ht="20.100000000000001" customHeight="1" x14ac:dyDescent="0.25">
      <c r="B515" s="68" t="s">
        <v>2159</v>
      </c>
      <c r="C515" s="68" t="s">
        <v>2160</v>
      </c>
      <c r="D515" s="69">
        <v>21327.72</v>
      </c>
      <c r="E515" s="68" t="s">
        <v>726</v>
      </c>
      <c r="F515" s="59">
        <f t="shared" si="16"/>
        <v>21327.72</v>
      </c>
    </row>
    <row r="516" spans="2:6" ht="20.100000000000001" customHeight="1" x14ac:dyDescent="0.25">
      <c r="B516" s="68" t="s">
        <v>2161</v>
      </c>
      <c r="C516" s="68" t="s">
        <v>2162</v>
      </c>
      <c r="D516" s="69">
        <v>24850.11</v>
      </c>
      <c r="E516" s="68" t="s">
        <v>726</v>
      </c>
      <c r="F516" s="59">
        <f t="shared" si="16"/>
        <v>24850.11</v>
      </c>
    </row>
    <row r="517" spans="2:6" ht="20.100000000000001" customHeight="1" x14ac:dyDescent="0.25">
      <c r="B517" s="68" t="s">
        <v>2163</v>
      </c>
      <c r="C517" s="68" t="s">
        <v>2164</v>
      </c>
      <c r="D517" s="69">
        <v>29935.95</v>
      </c>
      <c r="E517" s="68" t="s">
        <v>726</v>
      </c>
      <c r="F517" s="59">
        <f t="shared" si="16"/>
        <v>29935.95</v>
      </c>
    </row>
    <row r="518" spans="2:6" ht="20.100000000000001" customHeight="1" x14ac:dyDescent="0.25">
      <c r="B518" s="68" t="s">
        <v>2165</v>
      </c>
      <c r="C518" s="68" t="s">
        <v>2166</v>
      </c>
      <c r="D518" s="69">
        <v>38501.14</v>
      </c>
      <c r="E518" s="68" t="s">
        <v>726</v>
      </c>
      <c r="F518" s="59">
        <f t="shared" si="16"/>
        <v>38501.14</v>
      </c>
    </row>
    <row r="519" spans="2:6" ht="20.100000000000001" customHeight="1" x14ac:dyDescent="0.25">
      <c r="B519" s="68" t="s">
        <v>2167</v>
      </c>
      <c r="C519" s="68" t="s">
        <v>2168</v>
      </c>
      <c r="D519" s="69">
        <v>22682.05</v>
      </c>
      <c r="E519" s="68" t="s">
        <v>726</v>
      </c>
      <c r="F519" s="59">
        <f t="shared" si="16"/>
        <v>22682.05</v>
      </c>
    </row>
    <row r="520" spans="2:6" ht="20.100000000000001" customHeight="1" x14ac:dyDescent="0.25">
      <c r="B520" s="68" t="s">
        <v>2169</v>
      </c>
      <c r="C520" s="68" t="s">
        <v>2170</v>
      </c>
      <c r="D520" s="69">
        <v>26245.439999999999</v>
      </c>
      <c r="E520" s="68" t="s">
        <v>726</v>
      </c>
      <c r="F520" s="59">
        <f t="shared" si="16"/>
        <v>26245.439999999999</v>
      </c>
    </row>
    <row r="521" spans="2:6" ht="20.100000000000001" customHeight="1" x14ac:dyDescent="0.25">
      <c r="B521" s="68" t="s">
        <v>2171</v>
      </c>
      <c r="C521" s="68" t="s">
        <v>2172</v>
      </c>
      <c r="D521" s="69">
        <v>30985.67</v>
      </c>
      <c r="E521" s="68" t="s">
        <v>726</v>
      </c>
      <c r="F521" s="59">
        <f t="shared" si="16"/>
        <v>30985.67</v>
      </c>
    </row>
    <row r="522" spans="2:6" ht="20.100000000000001" customHeight="1" x14ac:dyDescent="0.25">
      <c r="B522" s="68" t="s">
        <v>2173</v>
      </c>
      <c r="C522" s="68" t="s">
        <v>2174</v>
      </c>
      <c r="D522" s="69">
        <v>40054.57</v>
      </c>
      <c r="E522" s="68" t="s">
        <v>726</v>
      </c>
      <c r="F522" s="59">
        <f t="shared" si="16"/>
        <v>40054.57</v>
      </c>
    </row>
    <row r="523" spans="2:6" ht="20.100000000000001" customHeight="1" x14ac:dyDescent="0.25">
      <c r="B523" s="68" t="s">
        <v>2175</v>
      </c>
      <c r="C523" s="68" t="s">
        <v>2176</v>
      </c>
      <c r="D523" s="69">
        <v>23647.29</v>
      </c>
      <c r="E523" s="68" t="s">
        <v>726</v>
      </c>
      <c r="F523" s="59">
        <f t="shared" si="16"/>
        <v>23647.29</v>
      </c>
    </row>
    <row r="524" spans="2:6" ht="20.100000000000001" customHeight="1" x14ac:dyDescent="0.25">
      <c r="B524" s="68" t="s">
        <v>2177</v>
      </c>
      <c r="C524" s="68" t="s">
        <v>2178</v>
      </c>
      <c r="D524" s="69">
        <v>27554.3</v>
      </c>
      <c r="E524" s="68" t="s">
        <v>726</v>
      </c>
      <c r="F524" s="59">
        <f t="shared" si="16"/>
        <v>27554.3</v>
      </c>
    </row>
    <row r="525" spans="2:6" ht="20.100000000000001" customHeight="1" x14ac:dyDescent="0.25">
      <c r="B525" s="68" t="s">
        <v>2179</v>
      </c>
      <c r="C525" s="68" t="s">
        <v>2180</v>
      </c>
      <c r="D525" s="69">
        <v>32839.97</v>
      </c>
      <c r="E525" s="68" t="s">
        <v>726</v>
      </c>
      <c r="F525" s="59">
        <f t="shared" si="16"/>
        <v>32839.97</v>
      </c>
    </row>
    <row r="526" spans="2:6" ht="20.100000000000001" customHeight="1" x14ac:dyDescent="0.25">
      <c r="B526" s="68" t="s">
        <v>2181</v>
      </c>
      <c r="C526" s="68" t="s">
        <v>2182</v>
      </c>
      <c r="D526" s="69">
        <v>42132.41</v>
      </c>
      <c r="E526" s="68" t="s">
        <v>726</v>
      </c>
      <c r="F526" s="59">
        <f t="shared" si="16"/>
        <v>42132.41</v>
      </c>
    </row>
    <row r="527" spans="2:6" ht="20.100000000000001" customHeight="1" x14ac:dyDescent="0.25">
      <c r="B527" s="68" t="s">
        <v>2183</v>
      </c>
      <c r="C527" s="68" t="s">
        <v>2184</v>
      </c>
      <c r="D527" s="69">
        <v>25085.58</v>
      </c>
      <c r="E527" s="68" t="s">
        <v>726</v>
      </c>
      <c r="F527" s="59">
        <f t="shared" si="16"/>
        <v>25085.58</v>
      </c>
    </row>
    <row r="528" spans="2:6" ht="80.099999999999994" customHeight="1" x14ac:dyDescent="0.25">
      <c r="B528" s="35"/>
      <c r="C528" s="129" t="s">
        <v>3931</v>
      </c>
      <c r="D528" s="129"/>
      <c r="E528" s="129"/>
      <c r="F528" s="129"/>
    </row>
    <row r="529" spans="2:6" ht="20.100000000000001" customHeight="1" x14ac:dyDescent="0.25">
      <c r="B529" s="68" t="s">
        <v>2185</v>
      </c>
      <c r="C529" s="68" t="s">
        <v>2186</v>
      </c>
      <c r="D529" s="69">
        <v>48495.75</v>
      </c>
      <c r="E529" s="68" t="s">
        <v>726</v>
      </c>
      <c r="F529" s="59">
        <f t="shared" ref="F529:F564" si="17">D529-D529*$F$4</f>
        <v>48495.75</v>
      </c>
    </row>
    <row r="530" spans="2:6" ht="20.100000000000001" customHeight="1" x14ac:dyDescent="0.25">
      <c r="B530" s="68" t="s">
        <v>2187</v>
      </c>
      <c r="C530" s="68" t="s">
        <v>2188</v>
      </c>
      <c r="D530" s="69">
        <v>55569.63</v>
      </c>
      <c r="E530" s="68" t="s">
        <v>726</v>
      </c>
      <c r="F530" s="59">
        <f t="shared" si="17"/>
        <v>55569.63</v>
      </c>
    </row>
    <row r="531" spans="2:6" ht="20.100000000000001" customHeight="1" x14ac:dyDescent="0.25">
      <c r="B531" s="68" t="s">
        <v>2189</v>
      </c>
      <c r="C531" s="68" t="s">
        <v>2190</v>
      </c>
      <c r="D531" s="69">
        <v>64787.25</v>
      </c>
      <c r="E531" s="68" t="s">
        <v>726</v>
      </c>
      <c r="F531" s="59">
        <f t="shared" si="17"/>
        <v>64787.25</v>
      </c>
    </row>
    <row r="532" spans="2:6" ht="20.100000000000001" customHeight="1" x14ac:dyDescent="0.25">
      <c r="B532" s="68" t="s">
        <v>2191</v>
      </c>
      <c r="C532" s="68" t="s">
        <v>2192</v>
      </c>
      <c r="D532" s="69">
        <v>43388.01</v>
      </c>
      <c r="E532" s="68" t="s">
        <v>726</v>
      </c>
      <c r="F532" s="59">
        <f t="shared" si="17"/>
        <v>43388.01</v>
      </c>
    </row>
    <row r="533" spans="2:6" ht="20.100000000000001" customHeight="1" x14ac:dyDescent="0.25">
      <c r="B533" s="68" t="s">
        <v>2193</v>
      </c>
      <c r="C533" s="68" t="s">
        <v>2194</v>
      </c>
      <c r="D533" s="69">
        <v>26203.95</v>
      </c>
      <c r="E533" s="68" t="s">
        <v>726</v>
      </c>
      <c r="F533" s="59">
        <f t="shared" si="17"/>
        <v>26203.95</v>
      </c>
    </row>
    <row r="534" spans="2:6" ht="20.100000000000001" customHeight="1" x14ac:dyDescent="0.25">
      <c r="B534" s="68" t="s">
        <v>2195</v>
      </c>
      <c r="C534" s="68" t="s">
        <v>2196</v>
      </c>
      <c r="D534" s="69">
        <v>29119.8</v>
      </c>
      <c r="E534" s="68" t="s">
        <v>726</v>
      </c>
      <c r="F534" s="59">
        <f t="shared" si="17"/>
        <v>29119.8</v>
      </c>
    </row>
    <row r="535" spans="2:6" ht="20.100000000000001" customHeight="1" x14ac:dyDescent="0.25">
      <c r="B535" s="68" t="s">
        <v>2197</v>
      </c>
      <c r="C535" s="68" t="s">
        <v>2198</v>
      </c>
      <c r="D535" s="69">
        <v>33961.019999999997</v>
      </c>
      <c r="E535" s="68" t="s">
        <v>726</v>
      </c>
      <c r="F535" s="59">
        <f t="shared" si="17"/>
        <v>33961.019999999997</v>
      </c>
    </row>
    <row r="536" spans="2:6" ht="20.100000000000001" customHeight="1" x14ac:dyDescent="0.25">
      <c r="B536" s="68" t="s">
        <v>2199</v>
      </c>
      <c r="C536" s="68" t="s">
        <v>2200</v>
      </c>
      <c r="D536" s="69">
        <v>24002.75</v>
      </c>
      <c r="E536" s="68" t="s">
        <v>726</v>
      </c>
      <c r="F536" s="59">
        <f t="shared" si="17"/>
        <v>24002.75</v>
      </c>
    </row>
    <row r="537" spans="2:6" ht="20.100000000000001" customHeight="1" x14ac:dyDescent="0.25">
      <c r="B537" s="68" t="s">
        <v>2201</v>
      </c>
      <c r="C537" s="68" t="s">
        <v>2202</v>
      </c>
      <c r="D537" s="69">
        <v>29651.3</v>
      </c>
      <c r="E537" s="68" t="s">
        <v>726</v>
      </c>
      <c r="F537" s="59">
        <f t="shared" si="17"/>
        <v>29651.3</v>
      </c>
    </row>
    <row r="538" spans="2:6" ht="20.100000000000001" customHeight="1" x14ac:dyDescent="0.25">
      <c r="B538" s="68" t="s">
        <v>2203</v>
      </c>
      <c r="C538" s="68" t="s">
        <v>2204</v>
      </c>
      <c r="D538" s="69">
        <v>32339.93</v>
      </c>
      <c r="E538" s="68" t="s">
        <v>726</v>
      </c>
      <c r="F538" s="59">
        <f t="shared" si="17"/>
        <v>32339.93</v>
      </c>
    </row>
    <row r="539" spans="2:6" ht="20.100000000000001" customHeight="1" x14ac:dyDescent="0.25">
      <c r="B539" s="68" t="s">
        <v>2205</v>
      </c>
      <c r="C539" s="68" t="s">
        <v>2206</v>
      </c>
      <c r="D539" s="69">
        <v>37259.29</v>
      </c>
      <c r="E539" s="68" t="s">
        <v>726</v>
      </c>
      <c r="F539" s="59">
        <f t="shared" si="17"/>
        <v>37259.29</v>
      </c>
    </row>
    <row r="540" spans="2:6" ht="20.100000000000001" customHeight="1" x14ac:dyDescent="0.25">
      <c r="B540" s="68" t="s">
        <v>2207</v>
      </c>
      <c r="C540" s="68" t="s">
        <v>2208</v>
      </c>
      <c r="D540" s="69">
        <v>26463.19</v>
      </c>
      <c r="E540" s="68" t="s">
        <v>726</v>
      </c>
      <c r="F540" s="59">
        <f t="shared" si="17"/>
        <v>26463.19</v>
      </c>
    </row>
    <row r="541" spans="2:6" ht="20.100000000000001" customHeight="1" x14ac:dyDescent="0.25">
      <c r="B541" s="68" t="s">
        <v>2209</v>
      </c>
      <c r="C541" s="68" t="s">
        <v>2210</v>
      </c>
      <c r="D541" s="69">
        <v>32214.14</v>
      </c>
      <c r="E541" s="68" t="s">
        <v>726</v>
      </c>
      <c r="F541" s="59">
        <f t="shared" si="17"/>
        <v>32214.14</v>
      </c>
    </row>
    <row r="542" spans="2:6" ht="20.100000000000001" customHeight="1" x14ac:dyDescent="0.25">
      <c r="B542" s="68" t="s">
        <v>2211</v>
      </c>
      <c r="C542" s="68" t="s">
        <v>2212</v>
      </c>
      <c r="D542" s="69">
        <v>35947.660000000003</v>
      </c>
      <c r="E542" s="68" t="s">
        <v>726</v>
      </c>
      <c r="F542" s="59">
        <f t="shared" si="17"/>
        <v>35947.660000000003</v>
      </c>
    </row>
    <row r="543" spans="2:6" ht="20.100000000000001" customHeight="1" x14ac:dyDescent="0.25">
      <c r="B543" s="68" t="s">
        <v>2213</v>
      </c>
      <c r="C543" s="68" t="s">
        <v>2214</v>
      </c>
      <c r="D543" s="69">
        <v>41044.379999999997</v>
      </c>
      <c r="E543" s="68" t="s">
        <v>726</v>
      </c>
      <c r="F543" s="59">
        <f t="shared" si="17"/>
        <v>41044.379999999997</v>
      </c>
    </row>
    <row r="544" spans="2:6" ht="20.100000000000001" customHeight="1" x14ac:dyDescent="0.25">
      <c r="B544" s="68" t="s">
        <v>2215</v>
      </c>
      <c r="C544" s="68" t="s">
        <v>2216</v>
      </c>
      <c r="D544" s="69">
        <v>29307.599999999999</v>
      </c>
      <c r="E544" s="68" t="s">
        <v>726</v>
      </c>
      <c r="F544" s="59">
        <f t="shared" si="17"/>
        <v>29307.599999999999</v>
      </c>
    </row>
    <row r="545" spans="2:6" ht="20.100000000000001" customHeight="1" x14ac:dyDescent="0.25">
      <c r="B545" s="68" t="s">
        <v>2217</v>
      </c>
      <c r="C545" s="68" t="s">
        <v>2218</v>
      </c>
      <c r="D545" s="69">
        <v>34307.85</v>
      </c>
      <c r="E545" s="68" t="s">
        <v>726</v>
      </c>
      <c r="F545" s="59">
        <f t="shared" si="17"/>
        <v>34307.85</v>
      </c>
    </row>
    <row r="546" spans="2:6" ht="20.100000000000001" customHeight="1" x14ac:dyDescent="0.25">
      <c r="B546" s="68" t="s">
        <v>2219</v>
      </c>
      <c r="C546" s="68" t="s">
        <v>2220</v>
      </c>
      <c r="D546" s="69">
        <v>38670.980000000003</v>
      </c>
      <c r="E546" s="68" t="s">
        <v>726</v>
      </c>
      <c r="F546" s="59">
        <f t="shared" si="17"/>
        <v>38670.980000000003</v>
      </c>
    </row>
    <row r="547" spans="2:6" ht="20.100000000000001" customHeight="1" x14ac:dyDescent="0.25">
      <c r="B547" s="68" t="s">
        <v>2221</v>
      </c>
      <c r="C547" s="68" t="s">
        <v>2222</v>
      </c>
      <c r="D547" s="69">
        <v>43315.44</v>
      </c>
      <c r="E547" s="68" t="s">
        <v>726</v>
      </c>
      <c r="F547" s="59">
        <f t="shared" si="17"/>
        <v>43315.44</v>
      </c>
    </row>
    <row r="548" spans="2:6" ht="20.100000000000001" customHeight="1" x14ac:dyDescent="0.25">
      <c r="B548" s="68" t="s">
        <v>2223</v>
      </c>
      <c r="C548" s="68" t="s">
        <v>2224</v>
      </c>
      <c r="D548" s="69">
        <v>31474.39</v>
      </c>
      <c r="E548" s="68" t="s">
        <v>726</v>
      </c>
      <c r="F548" s="59">
        <f t="shared" si="17"/>
        <v>31474.39</v>
      </c>
    </row>
    <row r="549" spans="2:6" ht="20.100000000000001" customHeight="1" x14ac:dyDescent="0.25">
      <c r="B549" s="68" t="s">
        <v>2225</v>
      </c>
      <c r="C549" s="68" t="s">
        <v>2226</v>
      </c>
      <c r="D549" s="69">
        <v>37048.18</v>
      </c>
      <c r="E549" s="68" t="s">
        <v>726</v>
      </c>
      <c r="F549" s="59">
        <f t="shared" si="17"/>
        <v>37048.18</v>
      </c>
    </row>
    <row r="550" spans="2:6" ht="20.100000000000001" customHeight="1" x14ac:dyDescent="0.25">
      <c r="B550" s="68" t="s">
        <v>2227</v>
      </c>
      <c r="C550" s="68" t="s">
        <v>2228</v>
      </c>
      <c r="D550" s="69">
        <v>40782.629999999997</v>
      </c>
      <c r="E550" s="68" t="s">
        <v>726</v>
      </c>
      <c r="F550" s="59">
        <f t="shared" si="17"/>
        <v>40782.629999999997</v>
      </c>
    </row>
    <row r="551" spans="2:6" ht="20.100000000000001" customHeight="1" x14ac:dyDescent="0.25">
      <c r="B551" s="68" t="s">
        <v>2229</v>
      </c>
      <c r="C551" s="68" t="s">
        <v>2230</v>
      </c>
      <c r="D551" s="69">
        <v>46397.440000000002</v>
      </c>
      <c r="E551" s="68" t="s">
        <v>726</v>
      </c>
      <c r="F551" s="59">
        <f t="shared" si="17"/>
        <v>46397.440000000002</v>
      </c>
    </row>
    <row r="552" spans="2:6" ht="20.100000000000001" customHeight="1" x14ac:dyDescent="0.25">
      <c r="B552" s="68" t="s">
        <v>2231</v>
      </c>
      <c r="C552" s="68" t="s">
        <v>2232</v>
      </c>
      <c r="D552" s="69">
        <v>33040.480000000003</v>
      </c>
      <c r="E552" s="68" t="s">
        <v>726</v>
      </c>
      <c r="F552" s="59">
        <f t="shared" si="17"/>
        <v>33040.480000000003</v>
      </c>
    </row>
    <row r="553" spans="2:6" ht="20.100000000000001" customHeight="1" x14ac:dyDescent="0.25">
      <c r="B553" s="68" t="s">
        <v>2233</v>
      </c>
      <c r="C553" s="68" t="s">
        <v>2234</v>
      </c>
      <c r="D553" s="69">
        <v>39512.300000000003</v>
      </c>
      <c r="E553" s="68" t="s">
        <v>726</v>
      </c>
      <c r="F553" s="59">
        <f t="shared" si="17"/>
        <v>39512.300000000003</v>
      </c>
    </row>
    <row r="554" spans="2:6" ht="20.100000000000001" customHeight="1" x14ac:dyDescent="0.25">
      <c r="B554" s="68" t="s">
        <v>2235</v>
      </c>
      <c r="C554" s="68" t="s">
        <v>2236</v>
      </c>
      <c r="D554" s="69">
        <v>44500.72</v>
      </c>
      <c r="E554" s="68" t="s">
        <v>726</v>
      </c>
      <c r="F554" s="59">
        <f t="shared" si="17"/>
        <v>44500.72</v>
      </c>
    </row>
    <row r="555" spans="2:6" ht="20.100000000000001" customHeight="1" x14ac:dyDescent="0.25">
      <c r="B555" s="68" t="s">
        <v>2237</v>
      </c>
      <c r="C555" s="68" t="s">
        <v>2238</v>
      </c>
      <c r="D555" s="69">
        <v>50629.56</v>
      </c>
      <c r="E555" s="68" t="s">
        <v>726</v>
      </c>
      <c r="F555" s="59">
        <f t="shared" si="17"/>
        <v>50629.56</v>
      </c>
    </row>
    <row r="556" spans="2:6" ht="20.100000000000001" customHeight="1" x14ac:dyDescent="0.25">
      <c r="B556" s="68" t="s">
        <v>2239</v>
      </c>
      <c r="C556" s="68" t="s">
        <v>2240</v>
      </c>
      <c r="D556" s="69">
        <v>35705.86</v>
      </c>
      <c r="E556" s="68" t="s">
        <v>726</v>
      </c>
      <c r="F556" s="59">
        <f t="shared" si="17"/>
        <v>35705.86</v>
      </c>
    </row>
    <row r="557" spans="2:6" ht="20.100000000000001" customHeight="1" x14ac:dyDescent="0.25">
      <c r="B557" s="68" t="s">
        <v>2241</v>
      </c>
      <c r="C557" s="68" t="s">
        <v>2242</v>
      </c>
      <c r="D557" s="69">
        <v>42404.639999999999</v>
      </c>
      <c r="E557" s="68" t="s">
        <v>726</v>
      </c>
      <c r="F557" s="59">
        <f t="shared" si="17"/>
        <v>42404.639999999999</v>
      </c>
    </row>
    <row r="558" spans="2:6" ht="20.100000000000001" customHeight="1" x14ac:dyDescent="0.25">
      <c r="B558" s="68" t="s">
        <v>2243</v>
      </c>
      <c r="C558" s="68" t="s">
        <v>2244</v>
      </c>
      <c r="D558" s="69">
        <v>46999.42</v>
      </c>
      <c r="E558" s="68" t="s">
        <v>726</v>
      </c>
      <c r="F558" s="59">
        <f t="shared" si="17"/>
        <v>46999.42</v>
      </c>
    </row>
    <row r="559" spans="2:6" ht="20.100000000000001" customHeight="1" x14ac:dyDescent="0.25">
      <c r="B559" s="68" t="s">
        <v>2245</v>
      </c>
      <c r="C559" s="68" t="s">
        <v>2246</v>
      </c>
      <c r="D559" s="69">
        <v>53746.3</v>
      </c>
      <c r="E559" s="68" t="s">
        <v>726</v>
      </c>
      <c r="F559" s="59">
        <f t="shared" si="17"/>
        <v>53746.3</v>
      </c>
    </row>
    <row r="560" spans="2:6" ht="20.100000000000001" customHeight="1" x14ac:dyDescent="0.25">
      <c r="B560" s="68" t="s">
        <v>2247</v>
      </c>
      <c r="C560" s="68" t="s">
        <v>2248</v>
      </c>
      <c r="D560" s="69">
        <v>37826.33</v>
      </c>
      <c r="E560" s="68" t="s">
        <v>726</v>
      </c>
      <c r="F560" s="59">
        <f t="shared" si="17"/>
        <v>37826.33</v>
      </c>
    </row>
    <row r="561" spans="2:6" ht="20.100000000000001" customHeight="1" x14ac:dyDescent="0.25">
      <c r="B561" s="68" t="s">
        <v>2249</v>
      </c>
      <c r="C561" s="68" t="s">
        <v>2250</v>
      </c>
      <c r="D561" s="69">
        <v>45238.080000000002</v>
      </c>
      <c r="E561" s="68" t="s">
        <v>726</v>
      </c>
      <c r="F561" s="59">
        <f t="shared" si="17"/>
        <v>45238.080000000002</v>
      </c>
    </row>
    <row r="562" spans="2:6" ht="20.100000000000001" customHeight="1" x14ac:dyDescent="0.25">
      <c r="B562" s="68" t="s">
        <v>2251</v>
      </c>
      <c r="C562" s="68" t="s">
        <v>2252</v>
      </c>
      <c r="D562" s="69">
        <v>51401.69</v>
      </c>
      <c r="E562" s="68" t="s">
        <v>726</v>
      </c>
      <c r="F562" s="59">
        <f t="shared" si="17"/>
        <v>51401.69</v>
      </c>
    </row>
    <row r="563" spans="2:6" ht="20.100000000000001" customHeight="1" x14ac:dyDescent="0.25">
      <c r="B563" s="68" t="s">
        <v>2253</v>
      </c>
      <c r="C563" s="68" t="s">
        <v>2254</v>
      </c>
      <c r="D563" s="69">
        <v>58337.19</v>
      </c>
      <c r="E563" s="68" t="s">
        <v>726</v>
      </c>
      <c r="F563" s="59">
        <f t="shared" si="17"/>
        <v>58337.19</v>
      </c>
    </row>
    <row r="564" spans="2:6" ht="20.100000000000001" customHeight="1" x14ac:dyDescent="0.25">
      <c r="B564" s="68" t="s">
        <v>2255</v>
      </c>
      <c r="C564" s="68" t="s">
        <v>2256</v>
      </c>
      <c r="D564" s="69">
        <v>40774.86</v>
      </c>
      <c r="E564" s="68" t="s">
        <v>726</v>
      </c>
      <c r="F564" s="59">
        <f t="shared" si="17"/>
        <v>40774.86</v>
      </c>
    </row>
    <row r="565" spans="2:6" ht="80.099999999999994" customHeight="1" x14ac:dyDescent="0.25">
      <c r="B565" s="35"/>
      <c r="C565" s="139" t="s">
        <v>13094</v>
      </c>
      <c r="D565" s="139"/>
      <c r="E565" s="139"/>
      <c r="F565" s="140"/>
    </row>
    <row r="566" spans="2:6" ht="20.100000000000001" customHeight="1" x14ac:dyDescent="0.25">
      <c r="B566" s="68" t="s">
        <v>2257</v>
      </c>
      <c r="C566" s="68" t="s">
        <v>2258</v>
      </c>
      <c r="D566" s="69">
        <v>21869.58</v>
      </c>
      <c r="E566" s="68" t="s">
        <v>726</v>
      </c>
      <c r="F566" s="59">
        <f t="shared" ref="F566:F574" si="18">D566-D566*$F$4</f>
        <v>21869.58</v>
      </c>
    </row>
    <row r="567" spans="2:6" ht="20.100000000000001" customHeight="1" x14ac:dyDescent="0.25">
      <c r="B567" s="68" t="s">
        <v>2259</v>
      </c>
      <c r="C567" s="68" t="s">
        <v>2260</v>
      </c>
      <c r="D567" s="69">
        <v>5513.15</v>
      </c>
      <c r="E567" s="68" t="s">
        <v>726</v>
      </c>
      <c r="F567" s="59">
        <f t="shared" si="18"/>
        <v>5513.15</v>
      </c>
    </row>
    <row r="568" spans="2:6" ht="20.100000000000001" customHeight="1" x14ac:dyDescent="0.25">
      <c r="B568" s="68" t="s">
        <v>2261</v>
      </c>
      <c r="C568" s="68" t="s">
        <v>2262</v>
      </c>
      <c r="D568" s="69">
        <v>6772.29</v>
      </c>
      <c r="E568" s="68" t="s">
        <v>726</v>
      </c>
      <c r="F568" s="59">
        <f t="shared" si="18"/>
        <v>6772.29</v>
      </c>
    </row>
    <row r="569" spans="2:6" ht="20.100000000000001" customHeight="1" x14ac:dyDescent="0.25">
      <c r="B569" s="68" t="s">
        <v>2263</v>
      </c>
      <c r="C569" s="68" t="s">
        <v>2264</v>
      </c>
      <c r="D569" s="69">
        <v>7408.36</v>
      </c>
      <c r="E569" s="68" t="s">
        <v>726</v>
      </c>
      <c r="F569" s="59">
        <f t="shared" si="18"/>
        <v>7408.36</v>
      </c>
    </row>
    <row r="570" spans="2:6" ht="20.100000000000001" customHeight="1" x14ac:dyDescent="0.25">
      <c r="B570" s="68" t="s">
        <v>2265</v>
      </c>
      <c r="C570" s="68" t="s">
        <v>2266</v>
      </c>
      <c r="D570" s="69">
        <v>9307.99</v>
      </c>
      <c r="E570" s="68" t="s">
        <v>726</v>
      </c>
      <c r="F570" s="59">
        <f t="shared" si="18"/>
        <v>9307.99</v>
      </c>
    </row>
    <row r="571" spans="2:6" ht="20.100000000000001" customHeight="1" x14ac:dyDescent="0.25">
      <c r="B571" s="68" t="s">
        <v>2267</v>
      </c>
      <c r="C571" s="68" t="s">
        <v>2268</v>
      </c>
      <c r="D571" s="69">
        <v>11656.27</v>
      </c>
      <c r="E571" s="68" t="s">
        <v>726</v>
      </c>
      <c r="F571" s="59">
        <f t="shared" si="18"/>
        <v>11656.27</v>
      </c>
    </row>
    <row r="572" spans="2:6" ht="20.100000000000001" customHeight="1" x14ac:dyDescent="0.25">
      <c r="B572" s="68" t="s">
        <v>2269</v>
      </c>
      <c r="C572" s="68" t="s">
        <v>2270</v>
      </c>
      <c r="D572" s="69">
        <v>14294.86</v>
      </c>
      <c r="E572" s="68" t="s">
        <v>726</v>
      </c>
      <c r="F572" s="59">
        <f t="shared" si="18"/>
        <v>14294.86</v>
      </c>
    </row>
    <row r="573" spans="2:6" ht="20.100000000000001" customHeight="1" x14ac:dyDescent="0.25">
      <c r="B573" s="68" t="s">
        <v>2271</v>
      </c>
      <c r="C573" s="68" t="s">
        <v>2272</v>
      </c>
      <c r="D573" s="69">
        <v>18219.98</v>
      </c>
      <c r="E573" s="68" t="s">
        <v>726</v>
      </c>
      <c r="F573" s="59">
        <f t="shared" si="18"/>
        <v>18219.98</v>
      </c>
    </row>
    <row r="574" spans="2:6" ht="20.100000000000001" customHeight="1" x14ac:dyDescent="0.25">
      <c r="B574" s="68" t="s">
        <v>2273</v>
      </c>
      <c r="C574" s="68" t="s">
        <v>2274</v>
      </c>
      <c r="D574" s="69">
        <v>19919.21</v>
      </c>
      <c r="E574" s="68" t="s">
        <v>726</v>
      </c>
      <c r="F574" s="59">
        <f t="shared" si="18"/>
        <v>19919.21</v>
      </c>
    </row>
    <row r="575" spans="2:6" ht="80.099999999999994" customHeight="1" x14ac:dyDescent="0.25">
      <c r="B575" s="33"/>
      <c r="C575" s="129" t="s">
        <v>3932</v>
      </c>
      <c r="D575" s="129"/>
      <c r="E575" s="129"/>
      <c r="F575" s="129"/>
    </row>
    <row r="576" spans="2:6" ht="20.100000000000001" customHeight="1" x14ac:dyDescent="0.25">
      <c r="B576" s="68" t="s">
        <v>2275</v>
      </c>
      <c r="C576" s="68" t="s">
        <v>2276</v>
      </c>
      <c r="D576" s="69">
        <v>6017.95</v>
      </c>
      <c r="E576" s="68" t="s">
        <v>726</v>
      </c>
      <c r="F576" s="59">
        <f t="shared" ref="F576:F611" si="19">D576-D576*$F$4</f>
        <v>6017.95</v>
      </c>
    </row>
    <row r="577" spans="2:6" ht="20.100000000000001" customHeight="1" x14ac:dyDescent="0.25">
      <c r="B577" s="68" t="s">
        <v>2277</v>
      </c>
      <c r="C577" s="68" t="s">
        <v>2278</v>
      </c>
      <c r="D577" s="69">
        <v>7293.99</v>
      </c>
      <c r="E577" s="68" t="s">
        <v>726</v>
      </c>
      <c r="F577" s="59">
        <f t="shared" si="19"/>
        <v>7293.99</v>
      </c>
    </row>
    <row r="578" spans="2:6" ht="20.100000000000001" customHeight="1" x14ac:dyDescent="0.25">
      <c r="B578" s="68" t="s">
        <v>2279</v>
      </c>
      <c r="C578" s="68" t="s">
        <v>2280</v>
      </c>
      <c r="D578" s="69">
        <v>9612.69</v>
      </c>
      <c r="E578" s="68" t="s">
        <v>726</v>
      </c>
      <c r="F578" s="59">
        <f t="shared" si="19"/>
        <v>9612.69</v>
      </c>
    </row>
    <row r="579" spans="2:6" ht="20.100000000000001" customHeight="1" x14ac:dyDescent="0.25">
      <c r="B579" s="68" t="s">
        <v>2281</v>
      </c>
      <c r="C579" s="68" t="s">
        <v>2282</v>
      </c>
      <c r="D579" s="69">
        <v>4985.8599999999997</v>
      </c>
      <c r="E579" s="68" t="s">
        <v>726</v>
      </c>
      <c r="F579" s="59">
        <f t="shared" si="19"/>
        <v>4985.8599999999997</v>
      </c>
    </row>
    <row r="580" spans="2:6" ht="20.100000000000001" customHeight="1" x14ac:dyDescent="0.25">
      <c r="B580" s="68" t="s">
        <v>2283</v>
      </c>
      <c r="C580" s="68" t="s">
        <v>2284</v>
      </c>
      <c r="D580" s="69">
        <v>3922.51</v>
      </c>
      <c r="E580" s="68" t="s">
        <v>726</v>
      </c>
      <c r="F580" s="59">
        <f t="shared" si="19"/>
        <v>3922.51</v>
      </c>
    </row>
    <row r="581" spans="2:6" ht="20.100000000000001" customHeight="1" x14ac:dyDescent="0.25">
      <c r="B581" s="68" t="s">
        <v>2285</v>
      </c>
      <c r="C581" s="68" t="s">
        <v>2286</v>
      </c>
      <c r="D581" s="69">
        <v>4942.8599999999997</v>
      </c>
      <c r="E581" s="68" t="s">
        <v>726</v>
      </c>
      <c r="F581" s="59">
        <f t="shared" si="19"/>
        <v>4942.8599999999997</v>
      </c>
    </row>
    <row r="582" spans="2:6" ht="20.100000000000001" customHeight="1" x14ac:dyDescent="0.25">
      <c r="B582" s="68" t="s">
        <v>2287</v>
      </c>
      <c r="C582" s="68" t="s">
        <v>2288</v>
      </c>
      <c r="D582" s="69">
        <v>6516.6</v>
      </c>
      <c r="E582" s="68" t="s">
        <v>726</v>
      </c>
      <c r="F582" s="59">
        <f t="shared" si="19"/>
        <v>6516.6</v>
      </c>
    </row>
    <row r="583" spans="2:6" ht="20.100000000000001" customHeight="1" x14ac:dyDescent="0.25">
      <c r="B583" s="68" t="s">
        <v>2289</v>
      </c>
      <c r="C583" s="68" t="s">
        <v>2290</v>
      </c>
      <c r="D583" s="69">
        <v>3326.89</v>
      </c>
      <c r="E583" s="68" t="s">
        <v>726</v>
      </c>
      <c r="F583" s="59">
        <f t="shared" si="19"/>
        <v>3326.89</v>
      </c>
    </row>
    <row r="584" spans="2:6" ht="20.100000000000001" customHeight="1" x14ac:dyDescent="0.25">
      <c r="B584" s="68" t="s">
        <v>2291</v>
      </c>
      <c r="C584" s="68" t="s">
        <v>2292</v>
      </c>
      <c r="D584" s="69">
        <v>4204.53</v>
      </c>
      <c r="E584" s="68" t="s">
        <v>726</v>
      </c>
      <c r="F584" s="59">
        <f t="shared" si="19"/>
        <v>4204.53</v>
      </c>
    </row>
    <row r="585" spans="2:6" ht="20.100000000000001" customHeight="1" x14ac:dyDescent="0.25">
      <c r="B585" s="68" t="s">
        <v>2293</v>
      </c>
      <c r="C585" s="68" t="s">
        <v>2294</v>
      </c>
      <c r="D585" s="69">
        <v>5200.38</v>
      </c>
      <c r="E585" s="68" t="s">
        <v>726</v>
      </c>
      <c r="F585" s="59">
        <f t="shared" si="19"/>
        <v>5200.38</v>
      </c>
    </row>
    <row r="586" spans="2:6" ht="20.100000000000001" customHeight="1" x14ac:dyDescent="0.25">
      <c r="B586" s="68" t="s">
        <v>2295</v>
      </c>
      <c r="C586" s="68" t="s">
        <v>2296</v>
      </c>
      <c r="D586" s="69">
        <v>6773</v>
      </c>
      <c r="E586" s="68" t="s">
        <v>726</v>
      </c>
      <c r="F586" s="59">
        <f t="shared" si="19"/>
        <v>6773</v>
      </c>
    </row>
    <row r="587" spans="2:6" ht="20.100000000000001" customHeight="1" x14ac:dyDescent="0.25">
      <c r="B587" s="68" t="s">
        <v>2297</v>
      </c>
      <c r="C587" s="68" t="s">
        <v>2298</v>
      </c>
      <c r="D587" s="69">
        <v>3474.16</v>
      </c>
      <c r="E587" s="68" t="s">
        <v>726</v>
      </c>
      <c r="F587" s="59">
        <f t="shared" si="19"/>
        <v>3474.16</v>
      </c>
    </row>
    <row r="588" spans="2:6" ht="20.100000000000001" customHeight="1" x14ac:dyDescent="0.25">
      <c r="B588" s="68" t="s">
        <v>2299</v>
      </c>
      <c r="C588" s="68" t="s">
        <v>2300</v>
      </c>
      <c r="D588" s="69">
        <v>4371.51</v>
      </c>
      <c r="E588" s="68" t="s">
        <v>726</v>
      </c>
      <c r="F588" s="59">
        <f t="shared" si="19"/>
        <v>4371.51</v>
      </c>
    </row>
    <row r="589" spans="2:6" ht="20.100000000000001" customHeight="1" x14ac:dyDescent="0.25">
      <c r="B589" s="68" t="s">
        <v>2301</v>
      </c>
      <c r="C589" s="68" t="s">
        <v>2302</v>
      </c>
      <c r="D589" s="69">
        <v>5531.23</v>
      </c>
      <c r="E589" s="68" t="s">
        <v>726</v>
      </c>
      <c r="F589" s="59">
        <f t="shared" si="19"/>
        <v>5531.23</v>
      </c>
    </row>
    <row r="590" spans="2:6" ht="20.100000000000001" customHeight="1" x14ac:dyDescent="0.25">
      <c r="B590" s="68" t="s">
        <v>2303</v>
      </c>
      <c r="C590" s="68" t="s">
        <v>2304</v>
      </c>
      <c r="D590" s="69">
        <v>7139.13</v>
      </c>
      <c r="E590" s="68" t="s">
        <v>726</v>
      </c>
      <c r="F590" s="59">
        <f t="shared" si="19"/>
        <v>7139.13</v>
      </c>
    </row>
    <row r="591" spans="2:6" ht="20.100000000000001" customHeight="1" x14ac:dyDescent="0.25">
      <c r="B591" s="68" t="s">
        <v>2305</v>
      </c>
      <c r="C591" s="68" t="s">
        <v>2306</v>
      </c>
      <c r="D591" s="69">
        <v>3681.81</v>
      </c>
      <c r="E591" s="68" t="s">
        <v>726</v>
      </c>
      <c r="F591" s="59">
        <f t="shared" si="19"/>
        <v>3681.81</v>
      </c>
    </row>
    <row r="592" spans="2:6" ht="20.100000000000001" customHeight="1" x14ac:dyDescent="0.25">
      <c r="B592" s="68" t="s">
        <v>2307</v>
      </c>
      <c r="C592" s="68" t="s">
        <v>2308</v>
      </c>
      <c r="D592" s="69">
        <v>4606.8999999999996</v>
      </c>
      <c r="E592" s="68" t="s">
        <v>726</v>
      </c>
      <c r="F592" s="59">
        <f t="shared" si="19"/>
        <v>4606.8999999999996</v>
      </c>
    </row>
    <row r="593" spans="2:6" ht="20.100000000000001" customHeight="1" x14ac:dyDescent="0.25">
      <c r="B593" s="68" t="s">
        <v>2309</v>
      </c>
      <c r="C593" s="68" t="s">
        <v>2310</v>
      </c>
      <c r="D593" s="69">
        <v>5889.39</v>
      </c>
      <c r="E593" s="68" t="s">
        <v>726</v>
      </c>
      <c r="F593" s="59">
        <f t="shared" si="19"/>
        <v>5889.39</v>
      </c>
    </row>
    <row r="594" spans="2:6" ht="20.100000000000001" customHeight="1" x14ac:dyDescent="0.25">
      <c r="B594" s="68" t="s">
        <v>2311</v>
      </c>
      <c r="C594" s="68" t="s">
        <v>2312</v>
      </c>
      <c r="D594" s="69">
        <v>7457.01</v>
      </c>
      <c r="E594" s="68" t="s">
        <v>726</v>
      </c>
      <c r="F594" s="59">
        <f t="shared" si="19"/>
        <v>7457.01</v>
      </c>
    </row>
    <row r="595" spans="2:6" ht="20.100000000000001" customHeight="1" x14ac:dyDescent="0.25">
      <c r="B595" s="68" t="s">
        <v>2313</v>
      </c>
      <c r="C595" s="68" t="s">
        <v>2314</v>
      </c>
      <c r="D595" s="69">
        <v>3913.16</v>
      </c>
      <c r="E595" s="68" t="s">
        <v>726</v>
      </c>
      <c r="F595" s="59">
        <f t="shared" si="19"/>
        <v>3913.16</v>
      </c>
    </row>
    <row r="596" spans="2:6" ht="20.100000000000001" customHeight="1" x14ac:dyDescent="0.25">
      <c r="B596" s="68" t="s">
        <v>2315</v>
      </c>
      <c r="C596" s="68" t="s">
        <v>2316</v>
      </c>
      <c r="D596" s="69">
        <v>4901.54</v>
      </c>
      <c r="E596" s="68" t="s">
        <v>726</v>
      </c>
      <c r="F596" s="59">
        <f t="shared" si="19"/>
        <v>4901.54</v>
      </c>
    </row>
    <row r="597" spans="2:6" ht="20.100000000000001" customHeight="1" x14ac:dyDescent="0.25">
      <c r="B597" s="68" t="s">
        <v>2317</v>
      </c>
      <c r="C597" s="68" t="s">
        <v>2318</v>
      </c>
      <c r="D597" s="69">
        <v>6119.35</v>
      </c>
      <c r="E597" s="68" t="s">
        <v>726</v>
      </c>
      <c r="F597" s="59">
        <f t="shared" si="19"/>
        <v>6119.35</v>
      </c>
    </row>
    <row r="598" spans="2:6" ht="20.100000000000001" customHeight="1" x14ac:dyDescent="0.25">
      <c r="B598" s="68" t="s">
        <v>2319</v>
      </c>
      <c r="C598" s="68" t="s">
        <v>2320</v>
      </c>
      <c r="D598" s="69">
        <v>7869.31</v>
      </c>
      <c r="E598" s="68" t="s">
        <v>726</v>
      </c>
      <c r="F598" s="59">
        <f t="shared" si="19"/>
        <v>7869.31</v>
      </c>
    </row>
    <row r="599" spans="2:6" ht="20.100000000000001" customHeight="1" x14ac:dyDescent="0.25">
      <c r="B599" s="68" t="s">
        <v>2321</v>
      </c>
      <c r="C599" s="68" t="s">
        <v>2322</v>
      </c>
      <c r="D599" s="69">
        <v>4047.99</v>
      </c>
      <c r="E599" s="68" t="s">
        <v>726</v>
      </c>
      <c r="F599" s="59">
        <f t="shared" si="19"/>
        <v>4047.99</v>
      </c>
    </row>
    <row r="600" spans="2:6" ht="20.100000000000001" customHeight="1" x14ac:dyDescent="0.25">
      <c r="B600" s="68" t="s">
        <v>2323</v>
      </c>
      <c r="C600" s="68" t="s">
        <v>2324</v>
      </c>
      <c r="D600" s="69">
        <v>5144.49</v>
      </c>
      <c r="E600" s="68" t="s">
        <v>726</v>
      </c>
      <c r="F600" s="59">
        <f t="shared" si="19"/>
        <v>5144.49</v>
      </c>
    </row>
    <row r="601" spans="2:6" ht="20.100000000000001" customHeight="1" x14ac:dyDescent="0.25">
      <c r="B601" s="68" t="s">
        <v>2325</v>
      </c>
      <c r="C601" s="68" t="s">
        <v>2326</v>
      </c>
      <c r="D601" s="69">
        <v>6507.36</v>
      </c>
      <c r="E601" s="68" t="s">
        <v>726</v>
      </c>
      <c r="F601" s="59">
        <f t="shared" si="19"/>
        <v>6507.36</v>
      </c>
    </row>
    <row r="602" spans="2:6" ht="20.100000000000001" customHeight="1" x14ac:dyDescent="0.25">
      <c r="B602" s="68" t="s">
        <v>2327</v>
      </c>
      <c r="C602" s="68" t="s">
        <v>2328</v>
      </c>
      <c r="D602" s="69">
        <v>8369.35</v>
      </c>
      <c r="E602" s="68" t="s">
        <v>726</v>
      </c>
      <c r="F602" s="59">
        <f t="shared" si="19"/>
        <v>8369.35</v>
      </c>
    </row>
    <row r="603" spans="2:6" ht="20.100000000000001" customHeight="1" x14ac:dyDescent="0.25">
      <c r="B603" s="68" t="s">
        <v>2329</v>
      </c>
      <c r="C603" s="68" t="s">
        <v>2330</v>
      </c>
      <c r="D603" s="69">
        <v>4305.05</v>
      </c>
      <c r="E603" s="68" t="s">
        <v>726</v>
      </c>
      <c r="F603" s="59">
        <f t="shared" si="19"/>
        <v>4305.05</v>
      </c>
    </row>
    <row r="604" spans="2:6" ht="20.100000000000001" customHeight="1" x14ac:dyDescent="0.25">
      <c r="B604" s="68" t="s">
        <v>2331</v>
      </c>
      <c r="C604" s="68" t="s">
        <v>2332</v>
      </c>
      <c r="D604" s="69">
        <v>5433.34</v>
      </c>
      <c r="E604" s="68" t="s">
        <v>726</v>
      </c>
      <c r="F604" s="59">
        <f t="shared" si="19"/>
        <v>5433.34</v>
      </c>
    </row>
    <row r="605" spans="2:6" ht="20.100000000000001" customHeight="1" x14ac:dyDescent="0.25">
      <c r="B605" s="68" t="s">
        <v>2333</v>
      </c>
      <c r="C605" s="68" t="s">
        <v>2334</v>
      </c>
      <c r="D605" s="69">
        <v>6736.4</v>
      </c>
      <c r="E605" s="68" t="s">
        <v>726</v>
      </c>
      <c r="F605" s="59">
        <f t="shared" si="19"/>
        <v>6736.4</v>
      </c>
    </row>
    <row r="606" spans="2:6" ht="20.100000000000001" customHeight="1" x14ac:dyDescent="0.25">
      <c r="B606" s="68" t="s">
        <v>2335</v>
      </c>
      <c r="C606" s="68" t="s">
        <v>2336</v>
      </c>
      <c r="D606" s="69">
        <v>8707.35</v>
      </c>
      <c r="E606" s="68" t="s">
        <v>726</v>
      </c>
      <c r="F606" s="59">
        <f t="shared" si="19"/>
        <v>8707.35</v>
      </c>
    </row>
    <row r="607" spans="2:6" ht="20.100000000000001" customHeight="1" x14ac:dyDescent="0.25">
      <c r="B607" s="68" t="s">
        <v>2337</v>
      </c>
      <c r="C607" s="68" t="s">
        <v>2338</v>
      </c>
      <c r="D607" s="69">
        <v>4488.26</v>
      </c>
      <c r="E607" s="68" t="s">
        <v>726</v>
      </c>
      <c r="F607" s="59">
        <f t="shared" si="19"/>
        <v>4488.26</v>
      </c>
    </row>
    <row r="608" spans="2:6" ht="20.100000000000001" customHeight="1" x14ac:dyDescent="0.25">
      <c r="B608" s="68" t="s">
        <v>2339</v>
      </c>
      <c r="C608" s="68" t="s">
        <v>2340</v>
      </c>
      <c r="D608" s="69">
        <v>5704.3</v>
      </c>
      <c r="E608" s="68" t="s">
        <v>726</v>
      </c>
      <c r="F608" s="59">
        <f t="shared" si="19"/>
        <v>5704.3</v>
      </c>
    </row>
    <row r="609" spans="2:6" ht="20.100000000000001" customHeight="1" x14ac:dyDescent="0.25">
      <c r="B609" s="68" t="s">
        <v>2341</v>
      </c>
      <c r="C609" s="68" t="s">
        <v>2342</v>
      </c>
      <c r="D609" s="69">
        <v>7139.13</v>
      </c>
      <c r="E609" s="68" t="s">
        <v>726</v>
      </c>
      <c r="F609" s="59">
        <f t="shared" si="19"/>
        <v>7139.13</v>
      </c>
    </row>
    <row r="610" spans="2:6" ht="20.100000000000001" customHeight="1" x14ac:dyDescent="0.25">
      <c r="B610" s="68" t="s">
        <v>2343</v>
      </c>
      <c r="C610" s="68" t="s">
        <v>2344</v>
      </c>
      <c r="D610" s="69">
        <v>9159.2099999999991</v>
      </c>
      <c r="E610" s="68" t="s">
        <v>726</v>
      </c>
      <c r="F610" s="59">
        <f t="shared" si="19"/>
        <v>9159.2099999999991</v>
      </c>
    </row>
    <row r="611" spans="2:6" ht="20.100000000000001" customHeight="1" x14ac:dyDescent="0.25">
      <c r="B611" s="68" t="s">
        <v>2345</v>
      </c>
      <c r="C611" s="68" t="s">
        <v>2346</v>
      </c>
      <c r="D611" s="69">
        <v>4761.24</v>
      </c>
      <c r="E611" s="68" t="s">
        <v>726</v>
      </c>
      <c r="F611" s="59">
        <f t="shared" si="19"/>
        <v>4761.24</v>
      </c>
    </row>
    <row r="612" spans="2:6" ht="80.099999999999994" customHeight="1" x14ac:dyDescent="0.25">
      <c r="B612" s="35"/>
      <c r="C612" s="139" t="s">
        <v>3933</v>
      </c>
      <c r="D612" s="139"/>
      <c r="E612" s="139"/>
      <c r="F612" s="140"/>
    </row>
    <row r="613" spans="2:6" ht="20.100000000000001" customHeight="1" x14ac:dyDescent="0.25">
      <c r="B613" s="68" t="s">
        <v>2347</v>
      </c>
      <c r="C613" s="68" t="s">
        <v>2348</v>
      </c>
      <c r="D613" s="69">
        <v>12306.12</v>
      </c>
      <c r="E613" s="68" t="s">
        <v>726</v>
      </c>
      <c r="F613" s="59">
        <f t="shared" ref="F613:F648" si="20">D613-D613*$F$4</f>
        <v>12306.12</v>
      </c>
    </row>
    <row r="614" spans="2:6" ht="20.100000000000001" customHeight="1" x14ac:dyDescent="0.25">
      <c r="B614" s="68" t="s">
        <v>2349</v>
      </c>
      <c r="C614" s="68" t="s">
        <v>2350</v>
      </c>
      <c r="D614" s="69">
        <v>13128.81</v>
      </c>
      <c r="E614" s="68" t="s">
        <v>726</v>
      </c>
      <c r="F614" s="59">
        <f t="shared" si="20"/>
        <v>13128.81</v>
      </c>
    </row>
    <row r="615" spans="2:6" ht="20.100000000000001" customHeight="1" x14ac:dyDescent="0.25">
      <c r="B615" s="68" t="s">
        <v>2351</v>
      </c>
      <c r="C615" s="68" t="s">
        <v>2352</v>
      </c>
      <c r="D615" s="69">
        <v>15305.77</v>
      </c>
      <c r="E615" s="68" t="s">
        <v>726</v>
      </c>
      <c r="F615" s="59">
        <f t="shared" si="20"/>
        <v>15305.77</v>
      </c>
    </row>
    <row r="616" spans="2:6" ht="20.100000000000001" customHeight="1" x14ac:dyDescent="0.25">
      <c r="B616" s="68" t="s">
        <v>2353</v>
      </c>
      <c r="C616" s="68" t="s">
        <v>2354</v>
      </c>
      <c r="D616" s="69">
        <v>11010.25</v>
      </c>
      <c r="E616" s="68" t="s">
        <v>726</v>
      </c>
      <c r="F616" s="59">
        <f t="shared" si="20"/>
        <v>11010.25</v>
      </c>
    </row>
    <row r="617" spans="2:6" ht="20.100000000000001" customHeight="1" x14ac:dyDescent="0.25">
      <c r="B617" s="68" t="s">
        <v>2355</v>
      </c>
      <c r="C617" s="68" t="s">
        <v>2356</v>
      </c>
      <c r="D617" s="69">
        <v>4841.9799999999996</v>
      </c>
      <c r="E617" s="68" t="s">
        <v>726</v>
      </c>
      <c r="F617" s="59">
        <f t="shared" si="20"/>
        <v>4841.9799999999996</v>
      </c>
    </row>
    <row r="618" spans="2:6" ht="20.100000000000001" customHeight="1" x14ac:dyDescent="0.25">
      <c r="B618" s="68" t="s">
        <v>2357</v>
      </c>
      <c r="C618" s="68" t="s">
        <v>2358</v>
      </c>
      <c r="D618" s="69">
        <v>5697.83</v>
      </c>
      <c r="E618" s="68" t="s">
        <v>726</v>
      </c>
      <c r="F618" s="59">
        <f t="shared" si="20"/>
        <v>5697.83</v>
      </c>
    </row>
    <row r="619" spans="2:6" ht="20.100000000000001" customHeight="1" x14ac:dyDescent="0.25">
      <c r="B619" s="68" t="s">
        <v>2359</v>
      </c>
      <c r="C619" s="68" t="s">
        <v>2360</v>
      </c>
      <c r="D619" s="69">
        <v>6548.82</v>
      </c>
      <c r="E619" s="68" t="s">
        <v>726</v>
      </c>
      <c r="F619" s="59">
        <f t="shared" si="20"/>
        <v>6548.82</v>
      </c>
    </row>
    <row r="620" spans="2:6" ht="20.100000000000001" customHeight="1" x14ac:dyDescent="0.25">
      <c r="B620" s="68" t="s">
        <v>2361</v>
      </c>
      <c r="C620" s="68" t="s">
        <v>2362</v>
      </c>
      <c r="D620" s="69">
        <v>4419.92</v>
      </c>
      <c r="E620" s="68" t="s">
        <v>726</v>
      </c>
      <c r="F620" s="59">
        <f t="shared" si="20"/>
        <v>4419.92</v>
      </c>
    </row>
    <row r="621" spans="2:6" ht="20.100000000000001" customHeight="1" x14ac:dyDescent="0.25">
      <c r="B621" s="68" t="s">
        <v>2363</v>
      </c>
      <c r="C621" s="68" t="s">
        <v>2364</v>
      </c>
      <c r="D621" s="69">
        <v>6352.97</v>
      </c>
      <c r="E621" s="68" t="s">
        <v>726</v>
      </c>
      <c r="F621" s="59">
        <f t="shared" si="20"/>
        <v>6352.97</v>
      </c>
    </row>
    <row r="622" spans="2:6" ht="20.100000000000001" customHeight="1" x14ac:dyDescent="0.25">
      <c r="B622" s="68" t="s">
        <v>2365</v>
      </c>
      <c r="C622" s="68" t="s">
        <v>2366</v>
      </c>
      <c r="D622" s="69">
        <v>7062.77</v>
      </c>
      <c r="E622" s="68" t="s">
        <v>726</v>
      </c>
      <c r="F622" s="59">
        <f t="shared" si="20"/>
        <v>7062.77</v>
      </c>
    </row>
    <row r="623" spans="2:6" ht="20.100000000000001" customHeight="1" x14ac:dyDescent="0.25">
      <c r="B623" s="68" t="s">
        <v>2367</v>
      </c>
      <c r="C623" s="68" t="s">
        <v>2368</v>
      </c>
      <c r="D623" s="69">
        <v>7987.02</v>
      </c>
      <c r="E623" s="68" t="s">
        <v>726</v>
      </c>
      <c r="F623" s="59">
        <f t="shared" si="20"/>
        <v>7987.02</v>
      </c>
    </row>
    <row r="624" spans="2:6" ht="20.100000000000001" customHeight="1" x14ac:dyDescent="0.25">
      <c r="B624" s="68" t="s">
        <v>2369</v>
      </c>
      <c r="C624" s="68" t="s">
        <v>2370</v>
      </c>
      <c r="D624" s="69">
        <v>5672.63</v>
      </c>
      <c r="E624" s="68" t="s">
        <v>726</v>
      </c>
      <c r="F624" s="59">
        <f t="shared" si="20"/>
        <v>5672.63</v>
      </c>
    </row>
    <row r="625" spans="2:6" ht="20.100000000000001" customHeight="1" x14ac:dyDescent="0.25">
      <c r="B625" s="68" t="s">
        <v>2371</v>
      </c>
      <c r="C625" s="68" t="s">
        <v>2372</v>
      </c>
      <c r="D625" s="69">
        <v>7398.88</v>
      </c>
      <c r="E625" s="68" t="s">
        <v>726</v>
      </c>
      <c r="F625" s="59">
        <f t="shared" si="20"/>
        <v>7398.88</v>
      </c>
    </row>
    <row r="626" spans="2:6" ht="20.100000000000001" customHeight="1" x14ac:dyDescent="0.25">
      <c r="B626" s="68" t="s">
        <v>2373</v>
      </c>
      <c r="C626" s="68" t="s">
        <v>2374</v>
      </c>
      <c r="D626" s="69">
        <v>8256.5</v>
      </c>
      <c r="E626" s="68" t="s">
        <v>726</v>
      </c>
      <c r="F626" s="59">
        <f t="shared" si="20"/>
        <v>8256.5</v>
      </c>
    </row>
    <row r="627" spans="2:6" ht="20.100000000000001" customHeight="1" x14ac:dyDescent="0.25">
      <c r="B627" s="68" t="s">
        <v>2375</v>
      </c>
      <c r="C627" s="68" t="s">
        <v>2376</v>
      </c>
      <c r="D627" s="69">
        <v>9427.73</v>
      </c>
      <c r="E627" s="68" t="s">
        <v>726</v>
      </c>
      <c r="F627" s="59">
        <f t="shared" si="20"/>
        <v>9427.73</v>
      </c>
    </row>
    <row r="628" spans="2:6" ht="20.100000000000001" customHeight="1" x14ac:dyDescent="0.25">
      <c r="B628" s="68" t="s">
        <v>2377</v>
      </c>
      <c r="C628" s="68" t="s">
        <v>2378</v>
      </c>
      <c r="D628" s="69">
        <v>6731.2</v>
      </c>
      <c r="E628" s="68" t="s">
        <v>726</v>
      </c>
      <c r="F628" s="59">
        <f t="shared" si="20"/>
        <v>6731.2</v>
      </c>
    </row>
    <row r="629" spans="2:6" ht="20.100000000000001" customHeight="1" x14ac:dyDescent="0.25">
      <c r="B629" s="68" t="s">
        <v>2379</v>
      </c>
      <c r="C629" s="68" t="s">
        <v>2380</v>
      </c>
      <c r="D629" s="69">
        <v>7722.42</v>
      </c>
      <c r="E629" s="68" t="s">
        <v>726</v>
      </c>
      <c r="F629" s="59">
        <f t="shared" si="20"/>
        <v>7722.42</v>
      </c>
    </row>
    <row r="630" spans="2:6" ht="20.100000000000001" customHeight="1" x14ac:dyDescent="0.25">
      <c r="B630" s="68" t="s">
        <v>2381</v>
      </c>
      <c r="C630" s="68" t="s">
        <v>2382</v>
      </c>
      <c r="D630" s="69">
        <v>8704.7199999999993</v>
      </c>
      <c r="E630" s="68" t="s">
        <v>726</v>
      </c>
      <c r="F630" s="59">
        <f t="shared" si="20"/>
        <v>8704.7199999999993</v>
      </c>
    </row>
    <row r="631" spans="2:6" ht="20.100000000000001" customHeight="1" x14ac:dyDescent="0.25">
      <c r="B631" s="68" t="s">
        <v>2383</v>
      </c>
      <c r="C631" s="68" t="s">
        <v>2384</v>
      </c>
      <c r="D631" s="69">
        <v>9750.75</v>
      </c>
      <c r="E631" s="68" t="s">
        <v>726</v>
      </c>
      <c r="F631" s="59">
        <f t="shared" si="20"/>
        <v>9750.75</v>
      </c>
    </row>
    <row r="632" spans="2:6" ht="20.100000000000001" customHeight="1" x14ac:dyDescent="0.25">
      <c r="B632" s="68" t="s">
        <v>2385</v>
      </c>
      <c r="C632" s="68" t="s">
        <v>2386</v>
      </c>
      <c r="D632" s="69">
        <v>7085.03</v>
      </c>
      <c r="E632" s="68" t="s">
        <v>726</v>
      </c>
      <c r="F632" s="59">
        <f t="shared" si="20"/>
        <v>7085.03</v>
      </c>
    </row>
    <row r="633" spans="2:6" ht="20.100000000000001" customHeight="1" x14ac:dyDescent="0.25">
      <c r="B633" s="68" t="s">
        <v>2387</v>
      </c>
      <c r="C633" s="68" t="s">
        <v>2388</v>
      </c>
      <c r="D633" s="69">
        <v>9401.23</v>
      </c>
      <c r="E633" s="68" t="s">
        <v>726</v>
      </c>
      <c r="F633" s="59">
        <f t="shared" si="20"/>
        <v>9401.23</v>
      </c>
    </row>
    <row r="634" spans="2:6" ht="20.100000000000001" customHeight="1" x14ac:dyDescent="0.25">
      <c r="B634" s="68" t="s">
        <v>2389</v>
      </c>
      <c r="C634" s="68" t="s">
        <v>2390</v>
      </c>
      <c r="D634" s="69">
        <v>10349.07</v>
      </c>
      <c r="E634" s="68" t="s">
        <v>726</v>
      </c>
      <c r="F634" s="59">
        <f t="shared" si="20"/>
        <v>10349.07</v>
      </c>
    </row>
    <row r="635" spans="2:6" ht="20.100000000000001" customHeight="1" x14ac:dyDescent="0.25">
      <c r="B635" s="68" t="s">
        <v>2391</v>
      </c>
      <c r="C635" s="68" t="s">
        <v>2392</v>
      </c>
      <c r="D635" s="69">
        <v>11773.22</v>
      </c>
      <c r="E635" s="68" t="s">
        <v>726</v>
      </c>
      <c r="F635" s="59">
        <f t="shared" si="20"/>
        <v>11773.22</v>
      </c>
    </row>
    <row r="636" spans="2:6" ht="20.100000000000001" customHeight="1" x14ac:dyDescent="0.25">
      <c r="B636" s="68" t="s">
        <v>2393</v>
      </c>
      <c r="C636" s="68" t="s">
        <v>2394</v>
      </c>
      <c r="D636" s="69">
        <v>8384.43</v>
      </c>
      <c r="E636" s="68" t="s">
        <v>726</v>
      </c>
      <c r="F636" s="59">
        <f t="shared" si="20"/>
        <v>8384.43</v>
      </c>
    </row>
    <row r="637" spans="2:6" ht="20.100000000000001" customHeight="1" x14ac:dyDescent="0.25">
      <c r="B637" s="68" t="s">
        <v>2395</v>
      </c>
      <c r="C637" s="68" t="s">
        <v>2396</v>
      </c>
      <c r="D637" s="69">
        <v>10026.51</v>
      </c>
      <c r="E637" s="68" t="s">
        <v>726</v>
      </c>
      <c r="F637" s="59">
        <f t="shared" si="20"/>
        <v>10026.51</v>
      </c>
    </row>
    <row r="638" spans="2:6" ht="20.100000000000001" customHeight="1" x14ac:dyDescent="0.25">
      <c r="B638" s="68" t="s">
        <v>2397</v>
      </c>
      <c r="C638" s="68" t="s">
        <v>2398</v>
      </c>
      <c r="D638" s="69">
        <v>11104.59</v>
      </c>
      <c r="E638" s="68" t="s">
        <v>726</v>
      </c>
      <c r="F638" s="59">
        <f t="shared" si="20"/>
        <v>11104.59</v>
      </c>
    </row>
    <row r="639" spans="2:6" ht="20.100000000000001" customHeight="1" x14ac:dyDescent="0.25">
      <c r="B639" s="68" t="s">
        <v>2399</v>
      </c>
      <c r="C639" s="68" t="s">
        <v>2400</v>
      </c>
      <c r="D639" s="69">
        <v>12634.09</v>
      </c>
      <c r="E639" s="68" t="s">
        <v>726</v>
      </c>
      <c r="F639" s="59">
        <f t="shared" si="20"/>
        <v>12634.09</v>
      </c>
    </row>
    <row r="640" spans="2:6" ht="20.100000000000001" customHeight="1" x14ac:dyDescent="0.25">
      <c r="B640" s="68" t="s">
        <v>2401</v>
      </c>
      <c r="C640" s="68" t="s">
        <v>2402</v>
      </c>
      <c r="D640" s="69">
        <v>9060.82</v>
      </c>
      <c r="E640" s="68" t="s">
        <v>726</v>
      </c>
      <c r="F640" s="59">
        <f t="shared" si="20"/>
        <v>9060.82</v>
      </c>
    </row>
    <row r="641" spans="2:6" ht="20.100000000000001" customHeight="1" x14ac:dyDescent="0.25">
      <c r="B641" s="68" t="s">
        <v>2403</v>
      </c>
      <c r="C641" s="68" t="s">
        <v>2404</v>
      </c>
      <c r="D641" s="69">
        <v>10760.44</v>
      </c>
      <c r="E641" s="68" t="s">
        <v>726</v>
      </c>
      <c r="F641" s="59">
        <f t="shared" si="20"/>
        <v>10760.44</v>
      </c>
    </row>
    <row r="642" spans="2:6" ht="20.100000000000001" customHeight="1" x14ac:dyDescent="0.25">
      <c r="B642" s="68" t="s">
        <v>2405</v>
      </c>
      <c r="C642" s="68" t="s">
        <v>2406</v>
      </c>
      <c r="D642" s="69">
        <v>11664.01</v>
      </c>
      <c r="E642" s="68" t="s">
        <v>726</v>
      </c>
      <c r="F642" s="59">
        <f t="shared" si="20"/>
        <v>11664.01</v>
      </c>
    </row>
    <row r="643" spans="2:6" ht="20.100000000000001" customHeight="1" x14ac:dyDescent="0.25">
      <c r="B643" s="68" t="s">
        <v>2407</v>
      </c>
      <c r="C643" s="68" t="s">
        <v>2408</v>
      </c>
      <c r="D643" s="69">
        <v>13337.77</v>
      </c>
      <c r="E643" s="68" t="s">
        <v>726</v>
      </c>
      <c r="F643" s="59">
        <f t="shared" si="20"/>
        <v>13337.77</v>
      </c>
    </row>
    <row r="644" spans="2:6" ht="20.100000000000001" customHeight="1" x14ac:dyDescent="0.25">
      <c r="B644" s="68" t="s">
        <v>2409</v>
      </c>
      <c r="C644" s="68" t="s">
        <v>2410</v>
      </c>
      <c r="D644" s="69">
        <v>9598.9</v>
      </c>
      <c r="E644" s="68" t="s">
        <v>726</v>
      </c>
      <c r="F644" s="59">
        <f t="shared" si="20"/>
        <v>9598.9</v>
      </c>
    </row>
    <row r="645" spans="2:6" ht="20.100000000000001" customHeight="1" x14ac:dyDescent="0.25">
      <c r="B645" s="68" t="s">
        <v>2411</v>
      </c>
      <c r="C645" s="68" t="s">
        <v>2412</v>
      </c>
      <c r="D645" s="69">
        <v>11479.47</v>
      </c>
      <c r="E645" s="68" t="s">
        <v>726</v>
      </c>
      <c r="F645" s="59">
        <f t="shared" si="20"/>
        <v>11479.47</v>
      </c>
    </row>
    <row r="646" spans="2:6" ht="20.100000000000001" customHeight="1" x14ac:dyDescent="0.25">
      <c r="B646" s="68" t="s">
        <v>2413</v>
      </c>
      <c r="C646" s="68" t="s">
        <v>2414</v>
      </c>
      <c r="D646" s="69">
        <v>12493.95</v>
      </c>
      <c r="E646" s="68" t="s">
        <v>726</v>
      </c>
      <c r="F646" s="59">
        <f t="shared" si="20"/>
        <v>12493.95</v>
      </c>
    </row>
    <row r="647" spans="2:6" ht="20.100000000000001" customHeight="1" x14ac:dyDescent="0.25">
      <c r="B647" s="68" t="s">
        <v>2415</v>
      </c>
      <c r="C647" s="68" t="s">
        <v>2416</v>
      </c>
      <c r="D647" s="69">
        <v>14179.29</v>
      </c>
      <c r="E647" s="68" t="s">
        <v>726</v>
      </c>
      <c r="F647" s="59">
        <f t="shared" si="20"/>
        <v>14179.29</v>
      </c>
    </row>
    <row r="648" spans="2:6" ht="20.100000000000001" customHeight="1" x14ac:dyDescent="0.25">
      <c r="B648" s="68" t="s">
        <v>2417</v>
      </c>
      <c r="C648" s="68" t="s">
        <v>2418</v>
      </c>
      <c r="D648" s="69">
        <v>10347.129999999999</v>
      </c>
      <c r="E648" s="68" t="s">
        <v>726</v>
      </c>
      <c r="F648" s="59">
        <f t="shared" si="20"/>
        <v>10347.129999999999</v>
      </c>
    </row>
    <row r="649" spans="2:6" ht="80.099999999999994" customHeight="1" x14ac:dyDescent="0.25">
      <c r="B649" s="35"/>
      <c r="C649" s="139" t="s">
        <v>3934</v>
      </c>
      <c r="D649" s="139"/>
      <c r="E649" s="139"/>
      <c r="F649" s="140"/>
    </row>
    <row r="650" spans="2:6" ht="20.100000000000001" customHeight="1" x14ac:dyDescent="0.25">
      <c r="B650" s="68" t="s">
        <v>2419</v>
      </c>
      <c r="C650" s="68" t="s">
        <v>2420</v>
      </c>
      <c r="D650" s="69">
        <v>403</v>
      </c>
      <c r="E650" s="68" t="s">
        <v>726</v>
      </c>
      <c r="F650" s="59">
        <f>D650-D650*$F$4</f>
        <v>403</v>
      </c>
    </row>
    <row r="651" spans="2:6" ht="20.100000000000001" customHeight="1" x14ac:dyDescent="0.25">
      <c r="B651" s="68" t="s">
        <v>2421</v>
      </c>
      <c r="C651" s="68" t="s">
        <v>2422</v>
      </c>
      <c r="D651" s="69">
        <v>582.75</v>
      </c>
      <c r="E651" s="68" t="s">
        <v>726</v>
      </c>
      <c r="F651" s="59">
        <f>D651-D651*$F$4</f>
        <v>582.75</v>
      </c>
    </row>
    <row r="652" spans="2:6" ht="20.100000000000001" customHeight="1" x14ac:dyDescent="0.25">
      <c r="B652" s="68" t="s">
        <v>2423</v>
      </c>
      <c r="C652" s="68" t="s">
        <v>2424</v>
      </c>
      <c r="D652" s="69">
        <v>781.55</v>
      </c>
      <c r="E652" s="68" t="s">
        <v>726</v>
      </c>
      <c r="F652" s="59">
        <f>D652-D652*$F$4</f>
        <v>781.55</v>
      </c>
    </row>
    <row r="653" spans="2:6" ht="20.100000000000001" customHeight="1" x14ac:dyDescent="0.25">
      <c r="B653" s="68" t="s">
        <v>2425</v>
      </c>
      <c r="C653" s="68" t="s">
        <v>2426</v>
      </c>
      <c r="D653" s="69">
        <v>381.06</v>
      </c>
      <c r="E653" s="68" t="s">
        <v>726</v>
      </c>
      <c r="F653" s="59">
        <f>D653-D653*$F$4</f>
        <v>381.06</v>
      </c>
    </row>
    <row r="654" spans="2:6" ht="80.099999999999994" customHeight="1" x14ac:dyDescent="0.25">
      <c r="B654" s="35"/>
      <c r="C654" s="139" t="s">
        <v>3935</v>
      </c>
      <c r="D654" s="139"/>
      <c r="E654" s="139"/>
      <c r="F654" s="140"/>
    </row>
    <row r="655" spans="2:6" ht="20.100000000000001" customHeight="1" x14ac:dyDescent="0.25">
      <c r="B655" s="68" t="s">
        <v>2427</v>
      </c>
      <c r="C655" s="68" t="s">
        <v>2428</v>
      </c>
      <c r="D655" s="69">
        <v>410.21</v>
      </c>
      <c r="E655" s="68" t="s">
        <v>726</v>
      </c>
      <c r="F655" s="59">
        <f>D655-D655*$F$4</f>
        <v>410.21</v>
      </c>
    </row>
    <row r="656" spans="2:6" ht="20.100000000000001" customHeight="1" x14ac:dyDescent="0.25">
      <c r="B656" s="68" t="s">
        <v>2429</v>
      </c>
      <c r="C656" s="68" t="s">
        <v>2430</v>
      </c>
      <c r="D656" s="69">
        <v>458.66</v>
      </c>
      <c r="E656" s="68" t="s">
        <v>726</v>
      </c>
      <c r="F656" s="59">
        <f>D656-D656*$F$4</f>
        <v>458.66</v>
      </c>
    </row>
    <row r="657" spans="2:6" ht="20.100000000000001" customHeight="1" x14ac:dyDescent="0.25">
      <c r="B657" s="68" t="s">
        <v>2431</v>
      </c>
      <c r="C657" s="68" t="s">
        <v>2432</v>
      </c>
      <c r="D657" s="69">
        <v>610.88</v>
      </c>
      <c r="E657" s="68" t="s">
        <v>726</v>
      </c>
      <c r="F657" s="59">
        <f>D657-D657*$F$4</f>
        <v>610.88</v>
      </c>
    </row>
    <row r="658" spans="2:6" ht="20.100000000000001" customHeight="1" x14ac:dyDescent="0.25">
      <c r="B658" s="68" t="s">
        <v>2433</v>
      </c>
      <c r="C658" s="68" t="s">
        <v>2434</v>
      </c>
      <c r="D658" s="69">
        <v>355.34</v>
      </c>
      <c r="E658" s="68" t="s">
        <v>726</v>
      </c>
      <c r="F658" s="59">
        <f>D658-D658*$F$4</f>
        <v>355.34</v>
      </c>
    </row>
    <row r="659" spans="2:6" ht="80.099999999999994" customHeight="1" x14ac:dyDescent="0.25">
      <c r="B659" s="33"/>
      <c r="C659" s="129" t="s">
        <v>3936</v>
      </c>
      <c r="D659" s="129"/>
      <c r="E659" s="129"/>
      <c r="F659" s="129"/>
    </row>
    <row r="660" spans="2:6" ht="20.100000000000001" customHeight="1" x14ac:dyDescent="0.25">
      <c r="B660" s="68" t="s">
        <v>2435</v>
      </c>
      <c r="C660" s="68" t="s">
        <v>2436</v>
      </c>
      <c r="D660" s="69">
        <v>1312.67</v>
      </c>
      <c r="E660" s="68" t="s">
        <v>726</v>
      </c>
      <c r="F660" s="59">
        <f>D660-D660*$F$4</f>
        <v>1312.67</v>
      </c>
    </row>
    <row r="661" spans="2:6" ht="20.100000000000001" customHeight="1" x14ac:dyDescent="0.25">
      <c r="B661" s="68" t="s">
        <v>2437</v>
      </c>
      <c r="C661" s="68" t="s">
        <v>2438</v>
      </c>
      <c r="D661" s="69">
        <v>2133.08</v>
      </c>
      <c r="E661" s="68" t="s">
        <v>726</v>
      </c>
      <c r="F661" s="59">
        <f>D661-D661*$F$4</f>
        <v>2133.08</v>
      </c>
    </row>
    <row r="662" spans="2:6" ht="20.100000000000001" customHeight="1" x14ac:dyDescent="0.25">
      <c r="B662" s="68" t="s">
        <v>2439</v>
      </c>
      <c r="C662" s="68" t="s">
        <v>2440</v>
      </c>
      <c r="D662" s="69">
        <v>2215.12</v>
      </c>
      <c r="E662" s="68" t="s">
        <v>726</v>
      </c>
      <c r="F662" s="59">
        <f>D662-D662*$F$4</f>
        <v>2215.12</v>
      </c>
    </row>
    <row r="663" spans="2:6" ht="20.100000000000001" customHeight="1" x14ac:dyDescent="0.25">
      <c r="B663" s="68" t="s">
        <v>2441</v>
      </c>
      <c r="C663" s="68" t="s">
        <v>2442</v>
      </c>
      <c r="D663" s="69">
        <v>1159.76</v>
      </c>
      <c r="E663" s="68" t="s">
        <v>726</v>
      </c>
      <c r="F663" s="59">
        <f>D663-D663*$F$4</f>
        <v>1159.76</v>
      </c>
    </row>
    <row r="664" spans="2:6" ht="80.099999999999994" customHeight="1" x14ac:dyDescent="0.25">
      <c r="B664" s="35"/>
      <c r="C664" s="139" t="s">
        <v>3937</v>
      </c>
      <c r="D664" s="139"/>
      <c r="E664" s="139"/>
      <c r="F664" s="140"/>
    </row>
    <row r="665" spans="2:6" ht="20.100000000000001" customHeight="1" x14ac:dyDescent="0.25">
      <c r="B665" s="68" t="s">
        <v>2443</v>
      </c>
      <c r="C665" s="68" t="s">
        <v>2444</v>
      </c>
      <c r="D665" s="69">
        <v>1538.29</v>
      </c>
      <c r="E665" s="68" t="s">
        <v>726</v>
      </c>
      <c r="F665" s="59">
        <f>D665-D665*$F$4</f>
        <v>1538.29</v>
      </c>
    </row>
    <row r="666" spans="2:6" ht="20.100000000000001" customHeight="1" x14ac:dyDescent="0.25">
      <c r="B666" s="68" t="s">
        <v>2445</v>
      </c>
      <c r="C666" s="68" t="s">
        <v>2446</v>
      </c>
      <c r="D666" s="69">
        <v>1692.1</v>
      </c>
      <c r="E666" s="68" t="s">
        <v>726</v>
      </c>
      <c r="F666" s="59">
        <f>D666-D666*$F$4</f>
        <v>1692.1</v>
      </c>
    </row>
    <row r="667" spans="2:6" ht="20.100000000000001" customHeight="1" x14ac:dyDescent="0.25">
      <c r="B667" s="68" t="s">
        <v>2447</v>
      </c>
      <c r="C667" s="68" t="s">
        <v>2448</v>
      </c>
      <c r="D667" s="69">
        <v>1923.59</v>
      </c>
      <c r="E667" s="68" t="s">
        <v>726</v>
      </c>
      <c r="F667" s="59">
        <f>D667-D667*$F$4</f>
        <v>1923.59</v>
      </c>
    </row>
    <row r="668" spans="2:6" ht="20.100000000000001" customHeight="1" x14ac:dyDescent="0.25">
      <c r="B668" s="68" t="s">
        <v>2449</v>
      </c>
      <c r="C668" s="68" t="s">
        <v>2450</v>
      </c>
      <c r="D668" s="69">
        <v>1076.8</v>
      </c>
      <c r="E668" s="68" t="s">
        <v>726</v>
      </c>
      <c r="F668" s="59">
        <f>D668-D668*$F$4</f>
        <v>1076.8</v>
      </c>
    </row>
    <row r="669" spans="2:6" ht="80.099999999999994" customHeight="1" x14ac:dyDescent="0.25">
      <c r="B669" s="33"/>
      <c r="C669" s="129" t="s">
        <v>3938</v>
      </c>
      <c r="D669" s="129"/>
      <c r="E669" s="129"/>
      <c r="F669" s="129"/>
    </row>
    <row r="670" spans="2:6" ht="20.100000000000001" customHeight="1" x14ac:dyDescent="0.25">
      <c r="B670" s="68" t="s">
        <v>2451</v>
      </c>
      <c r="C670" s="68" t="s">
        <v>2452</v>
      </c>
      <c r="D670" s="69">
        <v>874.03</v>
      </c>
      <c r="E670" s="68" t="s">
        <v>726</v>
      </c>
      <c r="F670" s="59">
        <f t="shared" ref="F670:F709" si="21">D670-D670*$F$4</f>
        <v>874.03</v>
      </c>
    </row>
    <row r="671" spans="2:6" ht="20.100000000000001" customHeight="1" x14ac:dyDescent="0.25">
      <c r="B671" s="68" t="s">
        <v>2453</v>
      </c>
      <c r="C671" s="68" t="s">
        <v>2454</v>
      </c>
      <c r="D671" s="69">
        <v>1190.78</v>
      </c>
      <c r="E671" s="68" t="s">
        <v>726</v>
      </c>
      <c r="F671" s="59">
        <f t="shared" si="21"/>
        <v>1190.78</v>
      </c>
    </row>
    <row r="672" spans="2:6" ht="20.100000000000001" customHeight="1" x14ac:dyDescent="0.25">
      <c r="B672" s="68" t="s">
        <v>2455</v>
      </c>
      <c r="C672" s="68" t="s">
        <v>2456</v>
      </c>
      <c r="D672" s="69">
        <v>1509</v>
      </c>
      <c r="E672" s="68" t="s">
        <v>726</v>
      </c>
      <c r="F672" s="59">
        <f t="shared" si="21"/>
        <v>1509</v>
      </c>
    </row>
    <row r="673" spans="2:6" ht="20.100000000000001" customHeight="1" x14ac:dyDescent="0.25">
      <c r="B673" s="68" t="s">
        <v>2457</v>
      </c>
      <c r="C673" s="68" t="s">
        <v>2458</v>
      </c>
      <c r="D673" s="69">
        <v>766.71</v>
      </c>
      <c r="E673" s="68" t="s">
        <v>726</v>
      </c>
      <c r="F673" s="59">
        <f t="shared" si="21"/>
        <v>766.71</v>
      </c>
    </row>
    <row r="674" spans="2:6" ht="20.100000000000001" customHeight="1" x14ac:dyDescent="0.25">
      <c r="B674" s="68" t="s">
        <v>2459</v>
      </c>
      <c r="C674" s="68" t="s">
        <v>2460</v>
      </c>
      <c r="D674" s="69">
        <v>404.39</v>
      </c>
      <c r="E674" s="68" t="s">
        <v>726</v>
      </c>
      <c r="F674" s="59">
        <f t="shared" si="21"/>
        <v>404.39</v>
      </c>
    </row>
    <row r="675" spans="2:6" ht="20.100000000000001" customHeight="1" x14ac:dyDescent="0.25">
      <c r="B675" s="68" t="s">
        <v>2461</v>
      </c>
      <c r="C675" s="68" t="s">
        <v>2462</v>
      </c>
      <c r="D675" s="69">
        <v>455.48</v>
      </c>
      <c r="E675" s="68" t="s">
        <v>726</v>
      </c>
      <c r="F675" s="59">
        <f t="shared" si="21"/>
        <v>455.48</v>
      </c>
    </row>
    <row r="676" spans="2:6" ht="20.100000000000001" customHeight="1" x14ac:dyDescent="0.25">
      <c r="B676" s="68" t="s">
        <v>2463</v>
      </c>
      <c r="C676" s="68" t="s">
        <v>2464</v>
      </c>
      <c r="D676" s="69">
        <v>615.23</v>
      </c>
      <c r="E676" s="68" t="s">
        <v>726</v>
      </c>
      <c r="F676" s="59">
        <f t="shared" si="21"/>
        <v>615.23</v>
      </c>
    </row>
    <row r="677" spans="2:6" ht="20.100000000000001" customHeight="1" x14ac:dyDescent="0.25">
      <c r="B677" s="68" t="s">
        <v>2465</v>
      </c>
      <c r="C677" s="68" t="s">
        <v>2466</v>
      </c>
      <c r="D677" s="69">
        <v>308.69</v>
      </c>
      <c r="E677" s="68" t="s">
        <v>726</v>
      </c>
      <c r="F677" s="59">
        <f t="shared" si="21"/>
        <v>308.69</v>
      </c>
    </row>
    <row r="678" spans="2:6" ht="20.100000000000001" customHeight="1" x14ac:dyDescent="0.25">
      <c r="B678" s="68" t="s">
        <v>2467</v>
      </c>
      <c r="C678" s="68" t="s">
        <v>2468</v>
      </c>
      <c r="D678" s="69">
        <v>463.8</v>
      </c>
      <c r="E678" s="68" t="s">
        <v>726</v>
      </c>
      <c r="F678" s="59">
        <f t="shared" si="21"/>
        <v>463.8</v>
      </c>
    </row>
    <row r="679" spans="2:6" ht="20.100000000000001" customHeight="1" x14ac:dyDescent="0.25">
      <c r="B679" s="68" t="s">
        <v>2469</v>
      </c>
      <c r="C679" s="68" t="s">
        <v>2470</v>
      </c>
      <c r="D679" s="69">
        <v>505.3</v>
      </c>
      <c r="E679" s="68" t="s">
        <v>726</v>
      </c>
      <c r="F679" s="59">
        <f t="shared" si="21"/>
        <v>505.3</v>
      </c>
    </row>
    <row r="680" spans="2:6" ht="20.100000000000001" customHeight="1" x14ac:dyDescent="0.25">
      <c r="B680" s="68" t="s">
        <v>2471</v>
      </c>
      <c r="C680" s="68" t="s">
        <v>2472</v>
      </c>
      <c r="D680" s="69">
        <v>708.74</v>
      </c>
      <c r="E680" s="68" t="s">
        <v>726</v>
      </c>
      <c r="F680" s="59">
        <f t="shared" si="21"/>
        <v>708.74</v>
      </c>
    </row>
    <row r="681" spans="2:6" ht="20.100000000000001" customHeight="1" x14ac:dyDescent="0.25">
      <c r="B681" s="68" t="s">
        <v>2473</v>
      </c>
      <c r="C681" s="68" t="s">
        <v>2474</v>
      </c>
      <c r="D681" s="69">
        <v>357.8</v>
      </c>
      <c r="E681" s="68" t="s">
        <v>726</v>
      </c>
      <c r="F681" s="59">
        <f t="shared" si="21"/>
        <v>357.8</v>
      </c>
    </row>
    <row r="682" spans="2:6" ht="20.100000000000001" customHeight="1" x14ac:dyDescent="0.25">
      <c r="B682" s="68" t="s">
        <v>2475</v>
      </c>
      <c r="C682" s="68" t="s">
        <v>2476</v>
      </c>
      <c r="D682" s="69">
        <v>508.42</v>
      </c>
      <c r="E682" s="68" t="s">
        <v>726</v>
      </c>
      <c r="F682" s="59">
        <f t="shared" si="21"/>
        <v>508.42</v>
      </c>
    </row>
    <row r="683" spans="2:6" ht="20.100000000000001" customHeight="1" x14ac:dyDescent="0.25">
      <c r="B683" s="68" t="s">
        <v>2477</v>
      </c>
      <c r="C683" s="68" t="s">
        <v>2478</v>
      </c>
      <c r="D683" s="69">
        <v>612.73</v>
      </c>
      <c r="E683" s="68" t="s">
        <v>726</v>
      </c>
      <c r="F683" s="59">
        <f t="shared" si="21"/>
        <v>612.73</v>
      </c>
    </row>
    <row r="684" spans="2:6" ht="20.100000000000001" customHeight="1" x14ac:dyDescent="0.25">
      <c r="B684" s="68" t="s">
        <v>2479</v>
      </c>
      <c r="C684" s="68" t="s">
        <v>2480</v>
      </c>
      <c r="D684" s="69">
        <v>811.15</v>
      </c>
      <c r="E684" s="68" t="s">
        <v>726</v>
      </c>
      <c r="F684" s="59">
        <f t="shared" si="21"/>
        <v>811.15</v>
      </c>
    </row>
    <row r="685" spans="2:6" ht="20.100000000000001" customHeight="1" x14ac:dyDescent="0.25">
      <c r="B685" s="68" t="s">
        <v>2481</v>
      </c>
      <c r="C685" s="68" t="s">
        <v>2482</v>
      </c>
      <c r="D685" s="69">
        <v>411.16</v>
      </c>
      <c r="E685" s="68" t="s">
        <v>726</v>
      </c>
      <c r="F685" s="59">
        <f t="shared" si="21"/>
        <v>411.16</v>
      </c>
    </row>
    <row r="686" spans="2:6" ht="20.100000000000001" customHeight="1" x14ac:dyDescent="0.25">
      <c r="B686" s="68" t="s">
        <v>2483</v>
      </c>
      <c r="C686" s="68" t="s">
        <v>2484</v>
      </c>
      <c r="D686" s="69">
        <v>560.48</v>
      </c>
      <c r="E686" s="68" t="s">
        <v>726</v>
      </c>
      <c r="F686" s="59">
        <f t="shared" si="21"/>
        <v>560.48</v>
      </c>
    </row>
    <row r="687" spans="2:6" ht="20.100000000000001" customHeight="1" x14ac:dyDescent="0.25">
      <c r="B687" s="68" t="s">
        <v>2485</v>
      </c>
      <c r="C687" s="68" t="s">
        <v>2486</v>
      </c>
      <c r="D687" s="69">
        <v>723.02</v>
      </c>
      <c r="E687" s="68" t="s">
        <v>726</v>
      </c>
      <c r="F687" s="59">
        <f t="shared" si="21"/>
        <v>723.02</v>
      </c>
    </row>
    <row r="688" spans="2:6" ht="20.100000000000001" customHeight="1" x14ac:dyDescent="0.25">
      <c r="B688" s="68" t="s">
        <v>2487</v>
      </c>
      <c r="C688" s="68" t="s">
        <v>2488</v>
      </c>
      <c r="D688" s="69">
        <v>905.42</v>
      </c>
      <c r="E688" s="68" t="s">
        <v>726</v>
      </c>
      <c r="F688" s="59">
        <f t="shared" si="21"/>
        <v>905.42</v>
      </c>
    </row>
    <row r="689" spans="2:6" ht="20.100000000000001" customHeight="1" x14ac:dyDescent="0.25">
      <c r="B689" s="68" t="s">
        <v>2489</v>
      </c>
      <c r="C689" s="68" t="s">
        <v>2490</v>
      </c>
      <c r="D689" s="69">
        <v>467.53</v>
      </c>
      <c r="E689" s="68" t="s">
        <v>726</v>
      </c>
      <c r="F689" s="59">
        <f t="shared" si="21"/>
        <v>467.53</v>
      </c>
    </row>
    <row r="690" spans="2:6" ht="20.100000000000001" customHeight="1" x14ac:dyDescent="0.25">
      <c r="B690" s="68" t="s">
        <v>2491</v>
      </c>
      <c r="C690" s="68" t="s">
        <v>2492</v>
      </c>
      <c r="D690" s="69">
        <v>617.46</v>
      </c>
      <c r="E690" s="68" t="s">
        <v>726</v>
      </c>
      <c r="F690" s="59">
        <f t="shared" si="21"/>
        <v>617.46</v>
      </c>
    </row>
    <row r="691" spans="2:6" ht="20.100000000000001" customHeight="1" x14ac:dyDescent="0.25">
      <c r="B691" s="68" t="s">
        <v>2493</v>
      </c>
      <c r="C691" s="68" t="s">
        <v>2494</v>
      </c>
      <c r="D691" s="69">
        <v>815.65</v>
      </c>
      <c r="E691" s="68" t="s">
        <v>726</v>
      </c>
      <c r="F691" s="59">
        <f t="shared" si="21"/>
        <v>815.65</v>
      </c>
    </row>
    <row r="692" spans="2:6" ht="20.100000000000001" customHeight="1" x14ac:dyDescent="0.25">
      <c r="B692" s="68" t="s">
        <v>2495</v>
      </c>
      <c r="C692" s="68" t="s">
        <v>2496</v>
      </c>
      <c r="D692" s="69">
        <v>1008.65</v>
      </c>
      <c r="E692" s="68" t="s">
        <v>726</v>
      </c>
      <c r="F692" s="59">
        <f t="shared" si="21"/>
        <v>1008.65</v>
      </c>
    </row>
    <row r="693" spans="2:6" ht="20.100000000000001" customHeight="1" x14ac:dyDescent="0.25">
      <c r="B693" s="68" t="s">
        <v>2497</v>
      </c>
      <c r="C693" s="68" t="s">
        <v>2498</v>
      </c>
      <c r="D693" s="69">
        <v>509.87</v>
      </c>
      <c r="E693" s="68" t="s">
        <v>726</v>
      </c>
      <c r="F693" s="59">
        <f t="shared" si="21"/>
        <v>509.87</v>
      </c>
    </row>
    <row r="694" spans="2:6" ht="20.100000000000001" customHeight="1" x14ac:dyDescent="0.25">
      <c r="B694" s="68" t="s">
        <v>2499</v>
      </c>
      <c r="C694" s="68" t="s">
        <v>2500</v>
      </c>
      <c r="D694" s="69">
        <v>667.23</v>
      </c>
      <c r="E694" s="68" t="s">
        <v>726</v>
      </c>
      <c r="F694" s="59">
        <f t="shared" si="21"/>
        <v>667.23</v>
      </c>
    </row>
    <row r="695" spans="2:6" ht="20.100000000000001" customHeight="1" x14ac:dyDescent="0.25">
      <c r="B695" s="68" t="s">
        <v>2501</v>
      </c>
      <c r="C695" s="68" t="s">
        <v>2502</v>
      </c>
      <c r="D695" s="69">
        <v>927.1</v>
      </c>
      <c r="E695" s="68" t="s">
        <v>726</v>
      </c>
      <c r="F695" s="59">
        <f t="shared" si="21"/>
        <v>927.1</v>
      </c>
    </row>
    <row r="696" spans="2:6" ht="20.100000000000001" customHeight="1" x14ac:dyDescent="0.25">
      <c r="B696" s="68" t="s">
        <v>2503</v>
      </c>
      <c r="C696" s="68" t="s">
        <v>2504</v>
      </c>
      <c r="D696" s="69">
        <v>1121.02</v>
      </c>
      <c r="E696" s="68" t="s">
        <v>726</v>
      </c>
      <c r="F696" s="59">
        <f t="shared" si="21"/>
        <v>1121.02</v>
      </c>
    </row>
    <row r="697" spans="2:6" ht="20.100000000000001" customHeight="1" x14ac:dyDescent="0.25">
      <c r="B697" s="68" t="s">
        <v>2505</v>
      </c>
      <c r="C697" s="68" t="s">
        <v>2506</v>
      </c>
      <c r="D697" s="69">
        <v>566.97</v>
      </c>
      <c r="E697" s="68" t="s">
        <v>726</v>
      </c>
      <c r="F697" s="59">
        <f t="shared" si="21"/>
        <v>566.97</v>
      </c>
    </row>
    <row r="698" spans="2:6" ht="20.100000000000001" customHeight="1" x14ac:dyDescent="0.25">
      <c r="B698" s="68" t="s">
        <v>2507</v>
      </c>
      <c r="C698" s="68" t="s">
        <v>2508</v>
      </c>
      <c r="D698" s="69">
        <v>720.18</v>
      </c>
      <c r="E698" s="68" t="s">
        <v>726</v>
      </c>
      <c r="F698" s="59">
        <f t="shared" si="21"/>
        <v>720.18</v>
      </c>
    </row>
    <row r="699" spans="2:6" ht="20.100000000000001" customHeight="1" x14ac:dyDescent="0.25">
      <c r="B699" s="68" t="s">
        <v>2509</v>
      </c>
      <c r="C699" s="68" t="s">
        <v>2510</v>
      </c>
      <c r="D699" s="69">
        <v>1012.92</v>
      </c>
      <c r="E699" s="68" t="s">
        <v>726</v>
      </c>
      <c r="F699" s="59">
        <f t="shared" si="21"/>
        <v>1012.92</v>
      </c>
    </row>
    <row r="700" spans="2:6" ht="20.100000000000001" customHeight="1" x14ac:dyDescent="0.25">
      <c r="B700" s="68" t="s">
        <v>2511</v>
      </c>
      <c r="C700" s="68" t="s">
        <v>2512</v>
      </c>
      <c r="D700" s="69">
        <v>1208.7</v>
      </c>
      <c r="E700" s="68" t="s">
        <v>726</v>
      </c>
      <c r="F700" s="59">
        <f t="shared" si="21"/>
        <v>1208.7</v>
      </c>
    </row>
    <row r="701" spans="2:6" ht="20.100000000000001" customHeight="1" x14ac:dyDescent="0.25">
      <c r="B701" s="68" t="s">
        <v>2513</v>
      </c>
      <c r="C701" s="68" t="s">
        <v>2514</v>
      </c>
      <c r="D701" s="69">
        <v>611.82000000000005</v>
      </c>
      <c r="E701" s="68" t="s">
        <v>726</v>
      </c>
      <c r="F701" s="59">
        <f t="shared" si="21"/>
        <v>611.82000000000005</v>
      </c>
    </row>
    <row r="702" spans="2:6" ht="20.100000000000001" customHeight="1" x14ac:dyDescent="0.25">
      <c r="B702" s="68" t="s">
        <v>2515</v>
      </c>
      <c r="C702" s="68" t="s">
        <v>2516</v>
      </c>
      <c r="D702" s="69">
        <v>769.83</v>
      </c>
      <c r="E702" s="68" t="s">
        <v>726</v>
      </c>
      <c r="F702" s="59">
        <f t="shared" si="21"/>
        <v>769.83</v>
      </c>
    </row>
    <row r="703" spans="2:6" ht="20.100000000000001" customHeight="1" x14ac:dyDescent="0.25">
      <c r="B703" s="68" t="s">
        <v>2517</v>
      </c>
      <c r="C703" s="68" t="s">
        <v>2518</v>
      </c>
      <c r="D703" s="69">
        <v>1071.3399999999999</v>
      </c>
      <c r="E703" s="68" t="s">
        <v>726</v>
      </c>
      <c r="F703" s="59">
        <f t="shared" si="21"/>
        <v>1071.3399999999999</v>
      </c>
    </row>
    <row r="704" spans="2:6" ht="20.100000000000001" customHeight="1" x14ac:dyDescent="0.25">
      <c r="B704" s="68" t="s">
        <v>2519</v>
      </c>
      <c r="C704" s="68" t="s">
        <v>2520</v>
      </c>
      <c r="D704" s="69">
        <v>1308.47</v>
      </c>
      <c r="E704" s="68" t="s">
        <v>726</v>
      </c>
      <c r="F704" s="59">
        <f t="shared" si="21"/>
        <v>1308.47</v>
      </c>
    </row>
    <row r="705" spans="2:6" ht="20.100000000000001" customHeight="1" x14ac:dyDescent="0.25">
      <c r="B705" s="68" t="s">
        <v>2521</v>
      </c>
      <c r="C705" s="68" t="s">
        <v>2522</v>
      </c>
      <c r="D705" s="69">
        <v>668.23</v>
      </c>
      <c r="E705" s="68" t="s">
        <v>726</v>
      </c>
      <c r="F705" s="59">
        <f t="shared" si="21"/>
        <v>668.23</v>
      </c>
    </row>
    <row r="706" spans="2:6" ht="20.100000000000001" customHeight="1" x14ac:dyDescent="0.25">
      <c r="B706" s="68" t="s">
        <v>2523</v>
      </c>
      <c r="C706" s="68" t="s">
        <v>2524</v>
      </c>
      <c r="D706" s="69">
        <v>822.15</v>
      </c>
      <c r="E706" s="68" t="s">
        <v>726</v>
      </c>
      <c r="F706" s="59">
        <f t="shared" si="21"/>
        <v>822.15</v>
      </c>
    </row>
    <row r="707" spans="2:6" ht="20.100000000000001" customHeight="1" x14ac:dyDescent="0.25">
      <c r="B707" s="68" t="s">
        <v>2525</v>
      </c>
      <c r="C707" s="68" t="s">
        <v>2526</v>
      </c>
      <c r="D707" s="69">
        <v>1091.54</v>
      </c>
      <c r="E707" s="68" t="s">
        <v>726</v>
      </c>
      <c r="F707" s="59">
        <f t="shared" si="21"/>
        <v>1091.54</v>
      </c>
    </row>
    <row r="708" spans="2:6" ht="20.100000000000001" customHeight="1" x14ac:dyDescent="0.25">
      <c r="B708" s="68" t="s">
        <v>2527</v>
      </c>
      <c r="C708" s="68" t="s">
        <v>2528</v>
      </c>
      <c r="D708" s="69">
        <v>1408.42</v>
      </c>
      <c r="E708" s="68" t="s">
        <v>726</v>
      </c>
      <c r="F708" s="59">
        <f t="shared" si="21"/>
        <v>1408.42</v>
      </c>
    </row>
    <row r="709" spans="2:6" ht="20.100000000000001" customHeight="1" x14ac:dyDescent="0.25">
      <c r="B709" s="68" t="s">
        <v>2529</v>
      </c>
      <c r="C709" s="68" t="s">
        <v>2530</v>
      </c>
      <c r="D709" s="69">
        <v>715.13</v>
      </c>
      <c r="E709" s="68" t="s">
        <v>726</v>
      </c>
      <c r="F709" s="59">
        <f t="shared" si="21"/>
        <v>715.13</v>
      </c>
    </row>
    <row r="710" spans="2:6" ht="35.1" customHeight="1" x14ac:dyDescent="0.25">
      <c r="B710" s="33"/>
      <c r="C710" s="129" t="s">
        <v>10585</v>
      </c>
      <c r="D710" s="129"/>
      <c r="E710" s="129"/>
      <c r="F710" s="129"/>
    </row>
    <row r="711" spans="2:6" ht="20.100000000000001" customHeight="1" x14ac:dyDescent="0.25">
      <c r="B711" s="68" t="s">
        <v>2531</v>
      </c>
      <c r="C711" s="68" t="s">
        <v>2532</v>
      </c>
      <c r="D711" s="69">
        <v>283.70999999999998</v>
      </c>
      <c r="E711" s="68" t="s">
        <v>726</v>
      </c>
      <c r="F711" s="59">
        <f>D711-D711*$F$4</f>
        <v>283.70999999999998</v>
      </c>
    </row>
    <row r="712" spans="2:6" ht="20.100000000000001" customHeight="1" x14ac:dyDescent="0.25">
      <c r="B712" s="68" t="s">
        <v>2533</v>
      </c>
      <c r="C712" s="68" t="s">
        <v>2534</v>
      </c>
      <c r="D712" s="69">
        <v>402.66</v>
      </c>
      <c r="E712" s="68" t="s">
        <v>726</v>
      </c>
      <c r="F712" s="59">
        <f>D712-D712*$F$4</f>
        <v>402.66</v>
      </c>
    </row>
    <row r="713" spans="2:6" ht="20.100000000000001" customHeight="1" x14ac:dyDescent="0.25">
      <c r="B713" s="68" t="s">
        <v>2535</v>
      </c>
      <c r="C713" s="68" t="s">
        <v>2536</v>
      </c>
      <c r="D713" s="69">
        <v>567.41999999999996</v>
      </c>
      <c r="E713" s="68" t="s">
        <v>726</v>
      </c>
      <c r="F713" s="59">
        <f>D713-D713*$F$4</f>
        <v>567.41999999999996</v>
      </c>
    </row>
    <row r="714" spans="2:6" ht="20.100000000000001" customHeight="1" x14ac:dyDescent="0.25">
      <c r="B714" s="68" t="s">
        <v>2537</v>
      </c>
      <c r="C714" s="68" t="s">
        <v>2538</v>
      </c>
      <c r="D714" s="69">
        <v>234.43</v>
      </c>
      <c r="E714" s="68" t="s">
        <v>726</v>
      </c>
      <c r="F714" s="59">
        <f>D714-D714*$F$4</f>
        <v>234.43</v>
      </c>
    </row>
    <row r="715" spans="2:6" ht="35.1" customHeight="1" x14ac:dyDescent="0.25">
      <c r="B715" s="138" t="s">
        <v>3939</v>
      </c>
      <c r="C715" s="139"/>
      <c r="D715" s="139"/>
      <c r="E715" s="139"/>
      <c r="F715" s="140"/>
    </row>
    <row r="716" spans="2:6" ht="80.099999999999994" customHeight="1" x14ac:dyDescent="0.25">
      <c r="B716" s="33"/>
      <c r="C716" s="129" t="s">
        <v>3940</v>
      </c>
      <c r="D716" s="129"/>
      <c r="E716" s="129"/>
      <c r="F716" s="129"/>
    </row>
    <row r="717" spans="2:6" ht="20.100000000000001" customHeight="1" x14ac:dyDescent="0.25">
      <c r="B717" s="68" t="s">
        <v>2551</v>
      </c>
      <c r="C717" s="68" t="s">
        <v>2552</v>
      </c>
      <c r="D717" s="69">
        <v>10276.98</v>
      </c>
      <c r="E717" s="68" t="s">
        <v>726</v>
      </c>
      <c r="F717" s="59">
        <f t="shared" ref="F717:F752" si="22">D717-D717*$F$4</f>
        <v>10276.98</v>
      </c>
    </row>
    <row r="718" spans="2:6" ht="20.100000000000001" customHeight="1" x14ac:dyDescent="0.25">
      <c r="B718" s="68" t="s">
        <v>2553</v>
      </c>
      <c r="C718" s="68" t="s">
        <v>2554</v>
      </c>
      <c r="D718" s="69">
        <v>12155.84</v>
      </c>
      <c r="E718" s="68" t="s">
        <v>726</v>
      </c>
      <c r="F718" s="59">
        <f t="shared" si="22"/>
        <v>12155.84</v>
      </c>
    </row>
    <row r="719" spans="2:6" ht="20.100000000000001" customHeight="1" x14ac:dyDescent="0.25">
      <c r="B719" s="68" t="s">
        <v>2555</v>
      </c>
      <c r="C719" s="68" t="s">
        <v>2556</v>
      </c>
      <c r="D719" s="69">
        <v>14671.01</v>
      </c>
      <c r="E719" s="68" t="s">
        <v>726</v>
      </c>
      <c r="F719" s="59">
        <f t="shared" si="22"/>
        <v>14671.01</v>
      </c>
    </row>
    <row r="720" spans="2:6" ht="20.100000000000001" customHeight="1" x14ac:dyDescent="0.25">
      <c r="B720" s="68" t="s">
        <v>2557</v>
      </c>
      <c r="C720" s="68" t="s">
        <v>2558</v>
      </c>
      <c r="D720" s="69">
        <v>10499.99</v>
      </c>
      <c r="E720" s="68" t="s">
        <v>726</v>
      </c>
      <c r="F720" s="59">
        <f t="shared" si="22"/>
        <v>10499.99</v>
      </c>
    </row>
    <row r="721" spans="2:6" ht="20.100000000000001" customHeight="1" x14ac:dyDescent="0.25">
      <c r="B721" s="68" t="s">
        <v>2559</v>
      </c>
      <c r="C721" s="68" t="s">
        <v>2560</v>
      </c>
      <c r="D721" s="69">
        <v>5307.48</v>
      </c>
      <c r="E721" s="68" t="s">
        <v>726</v>
      </c>
      <c r="F721" s="59">
        <f t="shared" si="22"/>
        <v>5307.48</v>
      </c>
    </row>
    <row r="722" spans="2:6" ht="20.100000000000001" customHeight="1" x14ac:dyDescent="0.25">
      <c r="B722" s="68" t="s">
        <v>2561</v>
      </c>
      <c r="C722" s="68" t="s">
        <v>2562</v>
      </c>
      <c r="D722" s="69">
        <v>6192.99</v>
      </c>
      <c r="E722" s="68" t="s">
        <v>726</v>
      </c>
      <c r="F722" s="59">
        <f t="shared" si="22"/>
        <v>6192.99</v>
      </c>
    </row>
    <row r="723" spans="2:6" ht="20.100000000000001" customHeight="1" x14ac:dyDescent="0.25">
      <c r="B723" s="68" t="s">
        <v>2563</v>
      </c>
      <c r="C723" s="68" t="s">
        <v>2564</v>
      </c>
      <c r="D723" s="69">
        <v>7536.63</v>
      </c>
      <c r="E723" s="68" t="s">
        <v>726</v>
      </c>
      <c r="F723" s="59">
        <f t="shared" si="22"/>
        <v>7536.63</v>
      </c>
    </row>
    <row r="724" spans="2:6" ht="20.100000000000001" customHeight="1" x14ac:dyDescent="0.25">
      <c r="B724" s="68" t="s">
        <v>2565</v>
      </c>
      <c r="C724" s="68" t="s">
        <v>2566</v>
      </c>
      <c r="D724" s="69">
        <v>4252.9399999999996</v>
      </c>
      <c r="E724" s="68" t="s">
        <v>726</v>
      </c>
      <c r="F724" s="59">
        <f t="shared" si="22"/>
        <v>4252.9399999999996</v>
      </c>
    </row>
    <row r="725" spans="2:6" ht="20.100000000000001" customHeight="1" x14ac:dyDescent="0.25">
      <c r="B725" s="68" t="s">
        <v>2567</v>
      </c>
      <c r="C725" s="68" t="s">
        <v>2568</v>
      </c>
      <c r="D725" s="69">
        <v>5705.47</v>
      </c>
      <c r="E725" s="68" t="s">
        <v>726</v>
      </c>
      <c r="F725" s="59">
        <f t="shared" si="22"/>
        <v>5705.47</v>
      </c>
    </row>
    <row r="726" spans="2:6" ht="20.100000000000001" customHeight="1" x14ac:dyDescent="0.25">
      <c r="B726" s="68" t="s">
        <v>2569</v>
      </c>
      <c r="C726" s="68" t="s">
        <v>2570</v>
      </c>
      <c r="D726" s="69">
        <v>6810.47</v>
      </c>
      <c r="E726" s="68" t="s">
        <v>726</v>
      </c>
      <c r="F726" s="59">
        <f t="shared" si="22"/>
        <v>6810.47</v>
      </c>
    </row>
    <row r="727" spans="2:6" ht="20.100000000000001" customHeight="1" x14ac:dyDescent="0.25">
      <c r="B727" s="68" t="s">
        <v>2571</v>
      </c>
      <c r="C727" s="68" t="s">
        <v>2572</v>
      </c>
      <c r="D727" s="69">
        <v>8372.7199999999993</v>
      </c>
      <c r="E727" s="68" t="s">
        <v>726</v>
      </c>
      <c r="F727" s="59">
        <f t="shared" si="22"/>
        <v>8372.7199999999993</v>
      </c>
    </row>
    <row r="728" spans="2:6" ht="20.100000000000001" customHeight="1" x14ac:dyDescent="0.25">
      <c r="B728" s="68" t="s">
        <v>2573</v>
      </c>
      <c r="C728" s="68" t="s">
        <v>2574</v>
      </c>
      <c r="D728" s="69">
        <v>4690.68</v>
      </c>
      <c r="E728" s="68" t="s">
        <v>726</v>
      </c>
      <c r="F728" s="59">
        <f t="shared" si="22"/>
        <v>4690.68</v>
      </c>
    </row>
    <row r="729" spans="2:6" ht="20.100000000000001" customHeight="1" x14ac:dyDescent="0.25">
      <c r="B729" s="68" t="s">
        <v>2575</v>
      </c>
      <c r="C729" s="68" t="s">
        <v>2576</v>
      </c>
      <c r="D729" s="69">
        <v>5993.8</v>
      </c>
      <c r="E729" s="68" t="s">
        <v>726</v>
      </c>
      <c r="F729" s="59">
        <f t="shared" si="22"/>
        <v>5993.8</v>
      </c>
    </row>
    <row r="730" spans="2:6" ht="20.100000000000001" customHeight="1" x14ac:dyDescent="0.25">
      <c r="B730" s="68" t="s">
        <v>2577</v>
      </c>
      <c r="C730" s="68" t="s">
        <v>2578</v>
      </c>
      <c r="D730" s="69">
        <v>8133.05</v>
      </c>
      <c r="E730" s="68" t="s">
        <v>726</v>
      </c>
      <c r="F730" s="59">
        <f t="shared" si="22"/>
        <v>8133.05</v>
      </c>
    </row>
    <row r="731" spans="2:6" ht="20.100000000000001" customHeight="1" x14ac:dyDescent="0.25">
      <c r="B731" s="68" t="s">
        <v>2579</v>
      </c>
      <c r="C731" s="68" t="s">
        <v>2580</v>
      </c>
      <c r="D731" s="69">
        <v>9626.82</v>
      </c>
      <c r="E731" s="68" t="s">
        <v>726</v>
      </c>
      <c r="F731" s="59">
        <f t="shared" si="22"/>
        <v>9626.82</v>
      </c>
    </row>
    <row r="732" spans="2:6" ht="20.100000000000001" customHeight="1" x14ac:dyDescent="0.25">
      <c r="B732" s="68" t="s">
        <v>2581</v>
      </c>
      <c r="C732" s="68" t="s">
        <v>2582</v>
      </c>
      <c r="D732" s="69">
        <v>5507.73</v>
      </c>
      <c r="E732" s="68" t="s">
        <v>726</v>
      </c>
      <c r="F732" s="59">
        <f t="shared" si="22"/>
        <v>5507.73</v>
      </c>
    </row>
    <row r="733" spans="2:6" ht="20.100000000000001" customHeight="1" x14ac:dyDescent="0.25">
      <c r="B733" s="68" t="s">
        <v>2583</v>
      </c>
      <c r="C733" s="68" t="s">
        <v>2584</v>
      </c>
      <c r="D733" s="69">
        <v>6173.98</v>
      </c>
      <c r="E733" s="68" t="s">
        <v>726</v>
      </c>
      <c r="F733" s="59">
        <f t="shared" si="22"/>
        <v>6173.98</v>
      </c>
    </row>
    <row r="734" spans="2:6" ht="20.100000000000001" customHeight="1" x14ac:dyDescent="0.25">
      <c r="B734" s="68" t="s">
        <v>2585</v>
      </c>
      <c r="C734" s="68" t="s">
        <v>2586</v>
      </c>
      <c r="D734" s="69">
        <v>8541.4</v>
      </c>
      <c r="E734" s="68" t="s">
        <v>726</v>
      </c>
      <c r="F734" s="59">
        <f t="shared" si="22"/>
        <v>8541.4</v>
      </c>
    </row>
    <row r="735" spans="2:6" ht="20.100000000000001" customHeight="1" x14ac:dyDescent="0.25">
      <c r="B735" s="68" t="s">
        <v>2587</v>
      </c>
      <c r="C735" s="68" t="s">
        <v>2588</v>
      </c>
      <c r="D735" s="69">
        <v>10166.39</v>
      </c>
      <c r="E735" s="68" t="s">
        <v>726</v>
      </c>
      <c r="F735" s="59">
        <f t="shared" si="22"/>
        <v>10166.39</v>
      </c>
    </row>
    <row r="736" spans="2:6" ht="20.100000000000001" customHeight="1" x14ac:dyDescent="0.25">
      <c r="B736" s="68" t="s">
        <v>2589</v>
      </c>
      <c r="C736" s="68" t="s">
        <v>2590</v>
      </c>
      <c r="D736" s="69">
        <v>5722.55</v>
      </c>
      <c r="E736" s="68" t="s">
        <v>726</v>
      </c>
      <c r="F736" s="59">
        <f t="shared" si="22"/>
        <v>5722.55</v>
      </c>
    </row>
    <row r="737" spans="2:6" ht="20.100000000000001" customHeight="1" x14ac:dyDescent="0.25">
      <c r="B737" s="68" t="s">
        <v>2591</v>
      </c>
      <c r="C737" s="68" t="s">
        <v>2592</v>
      </c>
      <c r="D737" s="69">
        <v>7924.21</v>
      </c>
      <c r="E737" s="68" t="s">
        <v>726</v>
      </c>
      <c r="F737" s="59">
        <f t="shared" si="22"/>
        <v>7924.21</v>
      </c>
    </row>
    <row r="738" spans="2:6" ht="20.100000000000001" customHeight="1" x14ac:dyDescent="0.25">
      <c r="B738" s="68" t="s">
        <v>2593</v>
      </c>
      <c r="C738" s="68" t="s">
        <v>2594</v>
      </c>
      <c r="D738" s="69">
        <v>11002.81</v>
      </c>
      <c r="E738" s="68" t="s">
        <v>726</v>
      </c>
      <c r="F738" s="59">
        <f t="shared" si="22"/>
        <v>11002.81</v>
      </c>
    </row>
    <row r="739" spans="2:6" ht="20.100000000000001" customHeight="1" x14ac:dyDescent="0.25">
      <c r="B739" s="68" t="s">
        <v>2595</v>
      </c>
      <c r="C739" s="68" t="s">
        <v>2596</v>
      </c>
      <c r="D739" s="69">
        <v>12944.2</v>
      </c>
      <c r="E739" s="68" t="s">
        <v>726</v>
      </c>
      <c r="F739" s="59">
        <f t="shared" si="22"/>
        <v>12944.2</v>
      </c>
    </row>
    <row r="740" spans="2:6" ht="20.100000000000001" customHeight="1" x14ac:dyDescent="0.25">
      <c r="B740" s="68" t="s">
        <v>2597</v>
      </c>
      <c r="C740" s="68" t="s">
        <v>2598</v>
      </c>
      <c r="D740" s="69">
        <v>7138.37</v>
      </c>
      <c r="E740" s="68" t="s">
        <v>726</v>
      </c>
      <c r="F740" s="59">
        <f t="shared" si="22"/>
        <v>7138.37</v>
      </c>
    </row>
    <row r="741" spans="2:6" ht="20.100000000000001" customHeight="1" x14ac:dyDescent="0.25">
      <c r="B741" s="68" t="s">
        <v>2599</v>
      </c>
      <c r="C741" s="68" t="s">
        <v>2600</v>
      </c>
      <c r="D741" s="69">
        <v>8690.4699999999993</v>
      </c>
      <c r="E741" s="68" t="s">
        <v>726</v>
      </c>
      <c r="F741" s="59">
        <f t="shared" si="22"/>
        <v>8690.4699999999993</v>
      </c>
    </row>
    <row r="742" spans="2:6" ht="20.100000000000001" customHeight="1" x14ac:dyDescent="0.25">
      <c r="B742" s="68" t="s">
        <v>2601</v>
      </c>
      <c r="C742" s="68" t="s">
        <v>2602</v>
      </c>
      <c r="D742" s="69">
        <v>11417.06</v>
      </c>
      <c r="E742" s="68" t="s">
        <v>726</v>
      </c>
      <c r="F742" s="59">
        <f t="shared" si="22"/>
        <v>11417.06</v>
      </c>
    </row>
    <row r="743" spans="2:6" ht="20.100000000000001" customHeight="1" x14ac:dyDescent="0.25">
      <c r="B743" s="68" t="s">
        <v>2603</v>
      </c>
      <c r="C743" s="68" t="s">
        <v>2604</v>
      </c>
      <c r="D743" s="69">
        <v>13375.87</v>
      </c>
      <c r="E743" s="68" t="s">
        <v>726</v>
      </c>
      <c r="F743" s="59">
        <f t="shared" si="22"/>
        <v>13375.87</v>
      </c>
    </row>
    <row r="744" spans="2:6" ht="20.100000000000001" customHeight="1" x14ac:dyDescent="0.25">
      <c r="B744" s="68" t="s">
        <v>2605</v>
      </c>
      <c r="C744" s="68" t="s">
        <v>2606</v>
      </c>
      <c r="D744" s="69">
        <v>8296.73</v>
      </c>
      <c r="E744" s="68" t="s">
        <v>726</v>
      </c>
      <c r="F744" s="59">
        <f t="shared" si="22"/>
        <v>8296.73</v>
      </c>
    </row>
    <row r="745" spans="2:6" ht="20.100000000000001" customHeight="1" x14ac:dyDescent="0.25">
      <c r="B745" s="68" t="s">
        <v>2607</v>
      </c>
      <c r="C745" s="68" t="s">
        <v>2608</v>
      </c>
      <c r="D745" s="69">
        <v>9145.1200000000008</v>
      </c>
      <c r="E745" s="68" t="s">
        <v>726</v>
      </c>
      <c r="F745" s="59">
        <f t="shared" si="22"/>
        <v>9145.1200000000008</v>
      </c>
    </row>
    <row r="746" spans="2:6" ht="20.100000000000001" customHeight="1" x14ac:dyDescent="0.25">
      <c r="B746" s="68" t="s">
        <v>2609</v>
      </c>
      <c r="C746" s="68" t="s">
        <v>2610</v>
      </c>
      <c r="D746" s="69">
        <v>11817.38</v>
      </c>
      <c r="E746" s="68" t="s">
        <v>726</v>
      </c>
      <c r="F746" s="59">
        <f t="shared" si="22"/>
        <v>11817.38</v>
      </c>
    </row>
    <row r="747" spans="2:6" ht="20.100000000000001" customHeight="1" x14ac:dyDescent="0.25">
      <c r="B747" s="68" t="s">
        <v>2611</v>
      </c>
      <c r="C747" s="68" t="s">
        <v>2612</v>
      </c>
      <c r="D747" s="69">
        <v>13807.56</v>
      </c>
      <c r="E747" s="68" t="s">
        <v>726</v>
      </c>
      <c r="F747" s="59">
        <f t="shared" si="22"/>
        <v>13807.56</v>
      </c>
    </row>
    <row r="748" spans="2:6" ht="20.100000000000001" customHeight="1" x14ac:dyDescent="0.25">
      <c r="B748" s="68" t="s">
        <v>2613</v>
      </c>
      <c r="C748" s="68" t="s">
        <v>2614</v>
      </c>
      <c r="D748" s="69">
        <v>9064.17</v>
      </c>
      <c r="E748" s="68" t="s">
        <v>726</v>
      </c>
      <c r="F748" s="59">
        <f t="shared" si="22"/>
        <v>9064.17</v>
      </c>
    </row>
    <row r="749" spans="2:6" ht="20.100000000000001" customHeight="1" x14ac:dyDescent="0.25">
      <c r="B749" s="68" t="s">
        <v>2615</v>
      </c>
      <c r="C749" s="68" t="s">
        <v>2616</v>
      </c>
      <c r="D749" s="69">
        <v>9687.8700000000008</v>
      </c>
      <c r="E749" s="68" t="s">
        <v>726</v>
      </c>
      <c r="F749" s="59">
        <f t="shared" si="22"/>
        <v>9687.8700000000008</v>
      </c>
    </row>
    <row r="750" spans="2:6" ht="20.100000000000001" customHeight="1" x14ac:dyDescent="0.25">
      <c r="B750" s="68" t="s">
        <v>2617</v>
      </c>
      <c r="C750" s="68" t="s">
        <v>2618</v>
      </c>
      <c r="D750" s="69">
        <v>12195.99</v>
      </c>
      <c r="E750" s="68" t="s">
        <v>726</v>
      </c>
      <c r="F750" s="59">
        <f t="shared" si="22"/>
        <v>12195.99</v>
      </c>
    </row>
    <row r="751" spans="2:6" ht="20.100000000000001" customHeight="1" x14ac:dyDescent="0.25">
      <c r="B751" s="68" t="s">
        <v>2619</v>
      </c>
      <c r="C751" s="68" t="s">
        <v>2620</v>
      </c>
      <c r="D751" s="69">
        <v>14239.29</v>
      </c>
      <c r="E751" s="68" t="s">
        <v>726</v>
      </c>
      <c r="F751" s="59">
        <f t="shared" si="22"/>
        <v>14239.29</v>
      </c>
    </row>
    <row r="752" spans="2:6" ht="20.100000000000001" customHeight="1" x14ac:dyDescent="0.25">
      <c r="B752" s="68" t="s">
        <v>2621</v>
      </c>
      <c r="C752" s="68" t="s">
        <v>2622</v>
      </c>
      <c r="D752" s="69">
        <v>9987.6</v>
      </c>
      <c r="E752" s="68" t="s">
        <v>726</v>
      </c>
      <c r="F752" s="59">
        <f t="shared" si="22"/>
        <v>9987.6</v>
      </c>
    </row>
    <row r="753" spans="2:6" ht="80.099999999999994" customHeight="1" x14ac:dyDescent="0.25">
      <c r="B753" s="33"/>
      <c r="C753" s="129" t="s">
        <v>3941</v>
      </c>
      <c r="D753" s="129"/>
      <c r="E753" s="129"/>
      <c r="F753" s="129"/>
    </row>
    <row r="754" spans="2:6" ht="20.100000000000001" customHeight="1" x14ac:dyDescent="0.25">
      <c r="B754" s="68" t="s">
        <v>2623</v>
      </c>
      <c r="C754" s="68" t="s">
        <v>2624</v>
      </c>
      <c r="D754" s="69">
        <v>11709.99</v>
      </c>
      <c r="E754" s="68" t="s">
        <v>726</v>
      </c>
      <c r="F754" s="59">
        <f t="shared" ref="F754:F789" si="23">D754-D754*$F$4</f>
        <v>11709.99</v>
      </c>
    </row>
    <row r="755" spans="2:6" ht="20.100000000000001" customHeight="1" x14ac:dyDescent="0.25">
      <c r="B755" s="68" t="s">
        <v>2625</v>
      </c>
      <c r="C755" s="68" t="s">
        <v>2626</v>
      </c>
      <c r="D755" s="69">
        <v>12986.58</v>
      </c>
      <c r="E755" s="68" t="s">
        <v>726</v>
      </c>
      <c r="F755" s="59">
        <f t="shared" si="23"/>
        <v>12986.58</v>
      </c>
    </row>
    <row r="756" spans="2:6" ht="20.100000000000001" customHeight="1" x14ac:dyDescent="0.25">
      <c r="B756" s="68" t="s">
        <v>2627</v>
      </c>
      <c r="C756" s="68" t="s">
        <v>2628</v>
      </c>
      <c r="D756" s="69">
        <v>15746.05</v>
      </c>
      <c r="E756" s="68" t="s">
        <v>726</v>
      </c>
      <c r="F756" s="59">
        <f t="shared" si="23"/>
        <v>15746.05</v>
      </c>
    </row>
    <row r="757" spans="2:6" ht="20.100000000000001" customHeight="1" x14ac:dyDescent="0.25">
      <c r="B757" s="68" t="s">
        <v>2629</v>
      </c>
      <c r="C757" s="68" t="s">
        <v>2630</v>
      </c>
      <c r="D757" s="69">
        <v>10578.53</v>
      </c>
      <c r="E757" s="68" t="s">
        <v>726</v>
      </c>
      <c r="F757" s="59">
        <f t="shared" si="23"/>
        <v>10578.53</v>
      </c>
    </row>
    <row r="758" spans="2:6" ht="20.100000000000001" customHeight="1" x14ac:dyDescent="0.25">
      <c r="B758" s="68" t="s">
        <v>2631</v>
      </c>
      <c r="C758" s="68" t="s">
        <v>2632</v>
      </c>
      <c r="D758" s="69">
        <v>5875.66</v>
      </c>
      <c r="E758" s="68" t="s">
        <v>726</v>
      </c>
      <c r="F758" s="59">
        <f t="shared" si="23"/>
        <v>5875.66</v>
      </c>
    </row>
    <row r="759" spans="2:6" ht="20.100000000000001" customHeight="1" x14ac:dyDescent="0.25">
      <c r="B759" s="68" t="s">
        <v>2633</v>
      </c>
      <c r="C759" s="68" t="s">
        <v>2634</v>
      </c>
      <c r="D759" s="69">
        <v>7631.87</v>
      </c>
      <c r="E759" s="68" t="s">
        <v>726</v>
      </c>
      <c r="F759" s="59">
        <f t="shared" si="23"/>
        <v>7631.87</v>
      </c>
    </row>
    <row r="760" spans="2:6" ht="20.100000000000001" customHeight="1" x14ac:dyDescent="0.25">
      <c r="B760" s="68" t="s">
        <v>2635</v>
      </c>
      <c r="C760" s="68" t="s">
        <v>2636</v>
      </c>
      <c r="D760" s="69">
        <v>8299.18</v>
      </c>
      <c r="E760" s="68" t="s">
        <v>726</v>
      </c>
      <c r="F760" s="59">
        <f t="shared" si="23"/>
        <v>8299.18</v>
      </c>
    </row>
    <row r="761" spans="2:6" ht="20.100000000000001" customHeight="1" x14ac:dyDescent="0.25">
      <c r="B761" s="68" t="s">
        <v>2637</v>
      </c>
      <c r="C761" s="68" t="s">
        <v>2638</v>
      </c>
      <c r="D761" s="69">
        <v>4707.7299999999996</v>
      </c>
      <c r="E761" s="68" t="s">
        <v>726</v>
      </c>
      <c r="F761" s="59">
        <f t="shared" si="23"/>
        <v>4707.7299999999996</v>
      </c>
    </row>
    <row r="762" spans="2:6" ht="20.100000000000001" customHeight="1" x14ac:dyDescent="0.25">
      <c r="B762" s="68" t="s">
        <v>2639</v>
      </c>
      <c r="C762" s="68" t="s">
        <v>2640</v>
      </c>
      <c r="D762" s="69">
        <v>5994.17</v>
      </c>
      <c r="E762" s="68" t="s">
        <v>726</v>
      </c>
      <c r="F762" s="59">
        <f t="shared" si="23"/>
        <v>5994.17</v>
      </c>
    </row>
    <row r="763" spans="2:6" ht="20.100000000000001" customHeight="1" x14ac:dyDescent="0.25">
      <c r="B763" s="68" t="s">
        <v>2641</v>
      </c>
      <c r="C763" s="68" t="s">
        <v>2642</v>
      </c>
      <c r="D763" s="69">
        <v>7565.42</v>
      </c>
      <c r="E763" s="68" t="s">
        <v>726</v>
      </c>
      <c r="F763" s="59">
        <f t="shared" si="23"/>
        <v>7565.42</v>
      </c>
    </row>
    <row r="764" spans="2:6" ht="20.100000000000001" customHeight="1" x14ac:dyDescent="0.25">
      <c r="B764" s="68" t="s">
        <v>2643</v>
      </c>
      <c r="C764" s="68" t="s">
        <v>2644</v>
      </c>
      <c r="D764" s="69">
        <v>9230.77</v>
      </c>
      <c r="E764" s="68" t="s">
        <v>726</v>
      </c>
      <c r="F764" s="59">
        <f t="shared" si="23"/>
        <v>9230.77</v>
      </c>
    </row>
    <row r="765" spans="2:6" ht="20.100000000000001" customHeight="1" x14ac:dyDescent="0.25">
      <c r="B765" s="68" t="s">
        <v>2645</v>
      </c>
      <c r="C765" s="68" t="s">
        <v>2646</v>
      </c>
      <c r="D765" s="69">
        <v>5473.07</v>
      </c>
      <c r="E765" s="68" t="s">
        <v>726</v>
      </c>
      <c r="F765" s="59">
        <f t="shared" si="23"/>
        <v>5473.07</v>
      </c>
    </row>
    <row r="766" spans="2:6" ht="20.100000000000001" customHeight="1" x14ac:dyDescent="0.25">
      <c r="B766" s="68" t="s">
        <v>2647</v>
      </c>
      <c r="C766" s="68" t="s">
        <v>2648</v>
      </c>
      <c r="D766" s="69">
        <v>6319.71</v>
      </c>
      <c r="E766" s="68" t="s">
        <v>726</v>
      </c>
      <c r="F766" s="59">
        <f t="shared" si="23"/>
        <v>6319.71</v>
      </c>
    </row>
    <row r="767" spans="2:6" ht="20.100000000000001" customHeight="1" x14ac:dyDescent="0.25">
      <c r="B767" s="68" t="s">
        <v>2649</v>
      </c>
      <c r="C767" s="68" t="s">
        <v>2650</v>
      </c>
      <c r="D767" s="69">
        <v>8482.99</v>
      </c>
      <c r="E767" s="68" t="s">
        <v>726</v>
      </c>
      <c r="F767" s="59">
        <f t="shared" si="23"/>
        <v>8482.99</v>
      </c>
    </row>
    <row r="768" spans="2:6" ht="20.100000000000001" customHeight="1" x14ac:dyDescent="0.25">
      <c r="B768" s="68" t="s">
        <v>2651</v>
      </c>
      <c r="C768" s="68" t="s">
        <v>2652</v>
      </c>
      <c r="D768" s="69">
        <v>10548.37</v>
      </c>
      <c r="E768" s="68" t="s">
        <v>726</v>
      </c>
      <c r="F768" s="59">
        <f t="shared" si="23"/>
        <v>10548.37</v>
      </c>
    </row>
    <row r="769" spans="2:6" ht="20.100000000000001" customHeight="1" x14ac:dyDescent="0.25">
      <c r="B769" s="68" t="s">
        <v>2653</v>
      </c>
      <c r="C769" s="68" t="s">
        <v>2654</v>
      </c>
      <c r="D769" s="69">
        <v>6079.42</v>
      </c>
      <c r="E769" s="68" t="s">
        <v>726</v>
      </c>
      <c r="F769" s="59">
        <f t="shared" si="23"/>
        <v>6079.42</v>
      </c>
    </row>
    <row r="770" spans="2:6" ht="20.100000000000001" customHeight="1" x14ac:dyDescent="0.25">
      <c r="B770" s="68" t="s">
        <v>2655</v>
      </c>
      <c r="C770" s="68" t="s">
        <v>2656</v>
      </c>
      <c r="D770" s="69">
        <v>7035.08</v>
      </c>
      <c r="E770" s="68" t="s">
        <v>726</v>
      </c>
      <c r="F770" s="59">
        <f t="shared" si="23"/>
        <v>7035.08</v>
      </c>
    </row>
    <row r="771" spans="2:6" ht="20.100000000000001" customHeight="1" x14ac:dyDescent="0.25">
      <c r="B771" s="68" t="s">
        <v>2657</v>
      </c>
      <c r="C771" s="68" t="s">
        <v>2658</v>
      </c>
      <c r="D771" s="69">
        <v>9015.24</v>
      </c>
      <c r="E771" s="68" t="s">
        <v>726</v>
      </c>
      <c r="F771" s="59">
        <f t="shared" si="23"/>
        <v>9015.24</v>
      </c>
    </row>
    <row r="772" spans="2:6" ht="20.100000000000001" customHeight="1" x14ac:dyDescent="0.25">
      <c r="B772" s="68" t="s">
        <v>2659</v>
      </c>
      <c r="C772" s="68" t="s">
        <v>2660</v>
      </c>
      <c r="D772" s="69">
        <v>11133.66</v>
      </c>
      <c r="E772" s="68" t="s">
        <v>726</v>
      </c>
      <c r="F772" s="59">
        <f t="shared" si="23"/>
        <v>11133.66</v>
      </c>
    </row>
    <row r="773" spans="2:6" ht="20.100000000000001" customHeight="1" x14ac:dyDescent="0.25">
      <c r="B773" s="68" t="s">
        <v>2661</v>
      </c>
      <c r="C773" s="68" t="s">
        <v>2662</v>
      </c>
      <c r="D773" s="69">
        <v>6379.33</v>
      </c>
      <c r="E773" s="68" t="s">
        <v>726</v>
      </c>
      <c r="F773" s="59">
        <f t="shared" si="23"/>
        <v>6379.33</v>
      </c>
    </row>
    <row r="774" spans="2:6" ht="20.100000000000001" customHeight="1" x14ac:dyDescent="0.25">
      <c r="B774" s="68" t="s">
        <v>2663</v>
      </c>
      <c r="C774" s="68" t="s">
        <v>2664</v>
      </c>
      <c r="D774" s="69">
        <v>8279.89</v>
      </c>
      <c r="E774" s="68" t="s">
        <v>726</v>
      </c>
      <c r="F774" s="59">
        <f t="shared" si="23"/>
        <v>8279.89</v>
      </c>
    </row>
    <row r="775" spans="2:6" ht="20.100000000000001" customHeight="1" x14ac:dyDescent="0.25">
      <c r="B775" s="68" t="s">
        <v>2665</v>
      </c>
      <c r="C775" s="68" t="s">
        <v>2666</v>
      </c>
      <c r="D775" s="69">
        <v>10799.32</v>
      </c>
      <c r="E775" s="68" t="s">
        <v>726</v>
      </c>
      <c r="F775" s="59">
        <f t="shared" si="23"/>
        <v>10799.32</v>
      </c>
    </row>
    <row r="776" spans="2:6" ht="20.100000000000001" customHeight="1" x14ac:dyDescent="0.25">
      <c r="B776" s="68" t="s">
        <v>2667</v>
      </c>
      <c r="C776" s="68" t="s">
        <v>2668</v>
      </c>
      <c r="D776" s="69">
        <v>14338.34</v>
      </c>
      <c r="E776" s="68" t="s">
        <v>726</v>
      </c>
      <c r="F776" s="59">
        <f t="shared" si="23"/>
        <v>14338.34</v>
      </c>
    </row>
    <row r="777" spans="2:6" ht="20.100000000000001" customHeight="1" x14ac:dyDescent="0.25">
      <c r="B777" s="68" t="s">
        <v>2669</v>
      </c>
      <c r="C777" s="68" t="s">
        <v>2670</v>
      </c>
      <c r="D777" s="69">
        <v>7679.34</v>
      </c>
      <c r="E777" s="68" t="s">
        <v>726</v>
      </c>
      <c r="F777" s="59">
        <f t="shared" si="23"/>
        <v>7679.34</v>
      </c>
    </row>
    <row r="778" spans="2:6" ht="20.100000000000001" customHeight="1" x14ac:dyDescent="0.25">
      <c r="B778" s="68" t="s">
        <v>2671</v>
      </c>
      <c r="C778" s="68" t="s">
        <v>2672</v>
      </c>
      <c r="D778" s="69">
        <v>9522.1</v>
      </c>
      <c r="E778" s="68" t="s">
        <v>726</v>
      </c>
      <c r="F778" s="59">
        <f t="shared" si="23"/>
        <v>9522.1</v>
      </c>
    </row>
    <row r="779" spans="2:6" ht="20.100000000000001" customHeight="1" x14ac:dyDescent="0.25">
      <c r="B779" s="68" t="s">
        <v>2673</v>
      </c>
      <c r="C779" s="68" t="s">
        <v>2674</v>
      </c>
      <c r="D779" s="69">
        <v>11859.33</v>
      </c>
      <c r="E779" s="68" t="s">
        <v>726</v>
      </c>
      <c r="F779" s="59">
        <f t="shared" si="23"/>
        <v>11859.33</v>
      </c>
    </row>
    <row r="780" spans="2:6" ht="20.100000000000001" customHeight="1" x14ac:dyDescent="0.25">
      <c r="B780" s="68" t="s">
        <v>2675</v>
      </c>
      <c r="C780" s="68" t="s">
        <v>2676</v>
      </c>
      <c r="D780" s="69">
        <v>14266.92</v>
      </c>
      <c r="E780" s="68" t="s">
        <v>726</v>
      </c>
      <c r="F780" s="59">
        <f t="shared" si="23"/>
        <v>14266.92</v>
      </c>
    </row>
    <row r="781" spans="2:6" ht="20.100000000000001" customHeight="1" x14ac:dyDescent="0.25">
      <c r="B781" s="68" t="s">
        <v>2677</v>
      </c>
      <c r="C781" s="68" t="s">
        <v>2678</v>
      </c>
      <c r="D781" s="69">
        <v>9357.01</v>
      </c>
      <c r="E781" s="68" t="s">
        <v>726</v>
      </c>
      <c r="F781" s="59">
        <f t="shared" si="23"/>
        <v>9357.01</v>
      </c>
    </row>
    <row r="782" spans="2:6" ht="20.100000000000001" customHeight="1" x14ac:dyDescent="0.25">
      <c r="B782" s="68" t="s">
        <v>2679</v>
      </c>
      <c r="C782" s="68" t="s">
        <v>2680</v>
      </c>
      <c r="D782" s="69">
        <v>10298.799999999999</v>
      </c>
      <c r="E782" s="68" t="s">
        <v>726</v>
      </c>
      <c r="F782" s="59">
        <f t="shared" si="23"/>
        <v>10298.799999999999</v>
      </c>
    </row>
    <row r="783" spans="2:6" ht="20.100000000000001" customHeight="1" x14ac:dyDescent="0.25">
      <c r="B783" s="68" t="s">
        <v>2681</v>
      </c>
      <c r="C783" s="68" t="s">
        <v>2682</v>
      </c>
      <c r="D783" s="69">
        <v>11969.61</v>
      </c>
      <c r="E783" s="68" t="s">
        <v>726</v>
      </c>
      <c r="F783" s="59">
        <f t="shared" si="23"/>
        <v>11969.61</v>
      </c>
    </row>
    <row r="784" spans="2:6" ht="20.100000000000001" customHeight="1" x14ac:dyDescent="0.25">
      <c r="B784" s="68" t="s">
        <v>2683</v>
      </c>
      <c r="C784" s="68" t="s">
        <v>2684</v>
      </c>
      <c r="D784" s="69">
        <v>14781.71</v>
      </c>
      <c r="E784" s="68" t="s">
        <v>726</v>
      </c>
      <c r="F784" s="59">
        <f t="shared" si="23"/>
        <v>14781.71</v>
      </c>
    </row>
    <row r="785" spans="2:6" ht="20.100000000000001" customHeight="1" x14ac:dyDescent="0.25">
      <c r="B785" s="68" t="s">
        <v>2685</v>
      </c>
      <c r="C785" s="68" t="s">
        <v>2686</v>
      </c>
      <c r="D785" s="69">
        <v>9758.2999999999993</v>
      </c>
      <c r="E785" s="68" t="s">
        <v>726</v>
      </c>
      <c r="F785" s="59">
        <f t="shared" si="23"/>
        <v>9758.2999999999993</v>
      </c>
    </row>
    <row r="786" spans="2:6" ht="20.100000000000001" customHeight="1" x14ac:dyDescent="0.25">
      <c r="B786" s="68" t="s">
        <v>2687</v>
      </c>
      <c r="C786" s="68" t="s">
        <v>2688</v>
      </c>
      <c r="D786" s="69">
        <v>10582.86</v>
      </c>
      <c r="E786" s="68" t="s">
        <v>726</v>
      </c>
      <c r="F786" s="59">
        <f t="shared" si="23"/>
        <v>10582.86</v>
      </c>
    </row>
    <row r="787" spans="2:6" ht="20.100000000000001" customHeight="1" x14ac:dyDescent="0.25">
      <c r="B787" s="68" t="s">
        <v>2689</v>
      </c>
      <c r="C787" s="68" t="s">
        <v>2690</v>
      </c>
      <c r="D787" s="69">
        <v>12694.92</v>
      </c>
      <c r="E787" s="68" t="s">
        <v>726</v>
      </c>
      <c r="F787" s="59">
        <f t="shared" si="23"/>
        <v>12694.92</v>
      </c>
    </row>
    <row r="788" spans="2:6" ht="20.100000000000001" customHeight="1" x14ac:dyDescent="0.25">
      <c r="B788" s="68" t="s">
        <v>2691</v>
      </c>
      <c r="C788" s="68" t="s">
        <v>2692</v>
      </c>
      <c r="D788" s="69">
        <v>15404.47</v>
      </c>
      <c r="E788" s="68" t="s">
        <v>726</v>
      </c>
      <c r="F788" s="59">
        <f t="shared" si="23"/>
        <v>15404.47</v>
      </c>
    </row>
    <row r="789" spans="2:6" ht="20.100000000000001" customHeight="1" x14ac:dyDescent="0.25">
      <c r="B789" s="68" t="s">
        <v>2693</v>
      </c>
      <c r="C789" s="68" t="s">
        <v>2694</v>
      </c>
      <c r="D789" s="69">
        <v>10305.780000000001</v>
      </c>
      <c r="E789" s="68" t="s">
        <v>726</v>
      </c>
      <c r="F789" s="59">
        <f t="shared" si="23"/>
        <v>10305.780000000001</v>
      </c>
    </row>
    <row r="790" spans="2:6" ht="80.099999999999994" customHeight="1" x14ac:dyDescent="0.25">
      <c r="B790" s="33"/>
      <c r="C790" s="129" t="s">
        <v>3942</v>
      </c>
      <c r="D790" s="129"/>
      <c r="E790" s="129"/>
      <c r="F790" s="129"/>
    </row>
    <row r="791" spans="2:6" ht="20.100000000000001" customHeight="1" x14ac:dyDescent="0.25">
      <c r="B791" s="68" t="s">
        <v>2695</v>
      </c>
      <c r="C791" s="68" t="s">
        <v>2696</v>
      </c>
      <c r="D791" s="69">
        <v>13988.13</v>
      </c>
      <c r="E791" s="68" t="s">
        <v>726</v>
      </c>
      <c r="F791" s="59">
        <f t="shared" ref="F791:F826" si="24">D791-D791*$F$4</f>
        <v>13988.13</v>
      </c>
    </row>
    <row r="792" spans="2:6" ht="20.100000000000001" customHeight="1" x14ac:dyDescent="0.25">
      <c r="B792" s="68" t="s">
        <v>2697</v>
      </c>
      <c r="C792" s="68" t="s">
        <v>2698</v>
      </c>
      <c r="D792" s="69">
        <v>16786.669999999998</v>
      </c>
      <c r="E792" s="68" t="s">
        <v>726</v>
      </c>
      <c r="F792" s="59">
        <f t="shared" si="24"/>
        <v>16786.669999999998</v>
      </c>
    </row>
    <row r="793" spans="2:6" ht="20.100000000000001" customHeight="1" x14ac:dyDescent="0.25">
      <c r="B793" s="68" t="s">
        <v>2699</v>
      </c>
      <c r="C793" s="68" t="s">
        <v>2700</v>
      </c>
      <c r="D793" s="69">
        <v>19072.349999999999</v>
      </c>
      <c r="E793" s="68" t="s">
        <v>726</v>
      </c>
      <c r="F793" s="59">
        <f t="shared" si="24"/>
        <v>19072.349999999999</v>
      </c>
    </row>
    <row r="794" spans="2:6" ht="20.100000000000001" customHeight="1" x14ac:dyDescent="0.25">
      <c r="B794" s="68" t="s">
        <v>2701</v>
      </c>
      <c r="C794" s="68" t="s">
        <v>2702</v>
      </c>
      <c r="D794" s="69">
        <v>12202.66</v>
      </c>
      <c r="E794" s="68" t="s">
        <v>726</v>
      </c>
      <c r="F794" s="59">
        <f t="shared" si="24"/>
        <v>12202.66</v>
      </c>
    </row>
    <row r="795" spans="2:6" ht="20.100000000000001" customHeight="1" x14ac:dyDescent="0.25">
      <c r="B795" s="68" t="s">
        <v>2703</v>
      </c>
      <c r="C795" s="68" t="s">
        <v>2704</v>
      </c>
      <c r="D795" s="69">
        <v>6164.03</v>
      </c>
      <c r="E795" s="68" t="s">
        <v>726</v>
      </c>
      <c r="F795" s="59">
        <f t="shared" si="24"/>
        <v>6164.03</v>
      </c>
    </row>
    <row r="796" spans="2:6" ht="20.100000000000001" customHeight="1" x14ac:dyDescent="0.25">
      <c r="B796" s="68" t="s">
        <v>2705</v>
      </c>
      <c r="C796" s="68" t="s">
        <v>2706</v>
      </c>
      <c r="D796" s="69">
        <v>8257.32</v>
      </c>
      <c r="E796" s="68" t="s">
        <v>726</v>
      </c>
      <c r="F796" s="59">
        <f t="shared" si="24"/>
        <v>8257.32</v>
      </c>
    </row>
    <row r="797" spans="2:6" ht="20.100000000000001" customHeight="1" x14ac:dyDescent="0.25">
      <c r="B797" s="68" t="s">
        <v>2707</v>
      </c>
      <c r="C797" s="68" t="s">
        <v>2708</v>
      </c>
      <c r="D797" s="69">
        <v>9638.7800000000007</v>
      </c>
      <c r="E797" s="68" t="s">
        <v>726</v>
      </c>
      <c r="F797" s="59">
        <f t="shared" si="24"/>
        <v>9638.7800000000007</v>
      </c>
    </row>
    <row r="798" spans="2:6" ht="20.100000000000001" customHeight="1" x14ac:dyDescent="0.25">
      <c r="B798" s="68" t="s">
        <v>2709</v>
      </c>
      <c r="C798" s="68" t="s">
        <v>2710</v>
      </c>
      <c r="D798" s="69">
        <v>5702.05</v>
      </c>
      <c r="E798" s="68" t="s">
        <v>726</v>
      </c>
      <c r="F798" s="59">
        <f t="shared" si="24"/>
        <v>5702.05</v>
      </c>
    </row>
    <row r="799" spans="2:6" ht="20.100000000000001" customHeight="1" x14ac:dyDescent="0.25">
      <c r="B799" s="68" t="s">
        <v>2711</v>
      </c>
      <c r="C799" s="68" t="s">
        <v>2712</v>
      </c>
      <c r="D799" s="69">
        <v>7266.97</v>
      </c>
      <c r="E799" s="68" t="s">
        <v>726</v>
      </c>
      <c r="F799" s="59">
        <f t="shared" si="24"/>
        <v>7266.97</v>
      </c>
    </row>
    <row r="800" spans="2:6" ht="20.100000000000001" customHeight="1" x14ac:dyDescent="0.25">
      <c r="B800" s="68" t="s">
        <v>2713</v>
      </c>
      <c r="C800" s="68" t="s">
        <v>2714</v>
      </c>
      <c r="D800" s="69">
        <v>8842.92</v>
      </c>
      <c r="E800" s="68" t="s">
        <v>726</v>
      </c>
      <c r="F800" s="59">
        <f t="shared" si="24"/>
        <v>8842.92</v>
      </c>
    </row>
    <row r="801" spans="2:6" ht="20.100000000000001" customHeight="1" x14ac:dyDescent="0.25">
      <c r="B801" s="68" t="s">
        <v>2715</v>
      </c>
      <c r="C801" s="68" t="s">
        <v>2716</v>
      </c>
      <c r="D801" s="69">
        <v>10235.06</v>
      </c>
      <c r="E801" s="68" t="s">
        <v>726</v>
      </c>
      <c r="F801" s="59">
        <f t="shared" si="24"/>
        <v>10235.06</v>
      </c>
    </row>
    <row r="802" spans="2:6" ht="20.100000000000001" customHeight="1" x14ac:dyDescent="0.25">
      <c r="B802" s="68" t="s">
        <v>2717</v>
      </c>
      <c r="C802" s="68" t="s">
        <v>2718</v>
      </c>
      <c r="D802" s="69">
        <v>6551.13</v>
      </c>
      <c r="E802" s="68" t="s">
        <v>726</v>
      </c>
      <c r="F802" s="59">
        <f t="shared" si="24"/>
        <v>6551.13</v>
      </c>
    </row>
    <row r="803" spans="2:6" ht="20.100000000000001" customHeight="1" x14ac:dyDescent="0.25">
      <c r="B803" s="68" t="s">
        <v>2719</v>
      </c>
      <c r="C803" s="68" t="s">
        <v>2720</v>
      </c>
      <c r="D803" s="69">
        <v>8318.4699999999993</v>
      </c>
      <c r="E803" s="68" t="s">
        <v>726</v>
      </c>
      <c r="F803" s="59">
        <f t="shared" si="24"/>
        <v>8318.4699999999993</v>
      </c>
    </row>
    <row r="804" spans="2:6" ht="20.100000000000001" customHeight="1" x14ac:dyDescent="0.25">
      <c r="B804" s="68" t="s">
        <v>2721</v>
      </c>
      <c r="C804" s="68" t="s">
        <v>2722</v>
      </c>
      <c r="D804" s="69">
        <v>10425.14</v>
      </c>
      <c r="E804" s="68" t="s">
        <v>726</v>
      </c>
      <c r="F804" s="59">
        <f t="shared" si="24"/>
        <v>10425.14</v>
      </c>
    </row>
    <row r="805" spans="2:6" ht="20.100000000000001" customHeight="1" x14ac:dyDescent="0.25">
      <c r="B805" s="68" t="s">
        <v>2723</v>
      </c>
      <c r="C805" s="68" t="s">
        <v>2724</v>
      </c>
      <c r="D805" s="69">
        <v>11866.51</v>
      </c>
      <c r="E805" s="68" t="s">
        <v>726</v>
      </c>
      <c r="F805" s="59">
        <f t="shared" si="24"/>
        <v>11866.51</v>
      </c>
    </row>
    <row r="806" spans="2:6" ht="20.100000000000001" customHeight="1" x14ac:dyDescent="0.25">
      <c r="B806" s="68" t="s">
        <v>2725</v>
      </c>
      <c r="C806" s="68" t="s">
        <v>2726</v>
      </c>
      <c r="D806" s="69">
        <v>7646.36</v>
      </c>
      <c r="E806" s="68" t="s">
        <v>726</v>
      </c>
      <c r="F806" s="59">
        <f t="shared" si="24"/>
        <v>7646.36</v>
      </c>
    </row>
    <row r="807" spans="2:6" ht="20.100000000000001" customHeight="1" x14ac:dyDescent="0.25">
      <c r="B807" s="68" t="s">
        <v>2727</v>
      </c>
      <c r="C807" s="68" t="s">
        <v>2728</v>
      </c>
      <c r="D807" s="69">
        <v>9146.4</v>
      </c>
      <c r="E807" s="68" t="s">
        <v>726</v>
      </c>
      <c r="F807" s="59">
        <f t="shared" si="24"/>
        <v>9146.4</v>
      </c>
    </row>
    <row r="808" spans="2:6" ht="20.100000000000001" customHeight="1" x14ac:dyDescent="0.25">
      <c r="B808" s="68" t="s">
        <v>2729</v>
      </c>
      <c r="C808" s="68" t="s">
        <v>2730</v>
      </c>
      <c r="D808" s="69">
        <v>11447.75</v>
      </c>
      <c r="E808" s="68" t="s">
        <v>726</v>
      </c>
      <c r="F808" s="59">
        <f t="shared" si="24"/>
        <v>11447.75</v>
      </c>
    </row>
    <row r="809" spans="2:6" ht="20.100000000000001" customHeight="1" x14ac:dyDescent="0.25">
      <c r="B809" s="68" t="s">
        <v>2731</v>
      </c>
      <c r="C809" s="68" t="s">
        <v>2732</v>
      </c>
      <c r="D809" s="69">
        <v>12873.46</v>
      </c>
      <c r="E809" s="68" t="s">
        <v>726</v>
      </c>
      <c r="F809" s="59">
        <f t="shared" si="24"/>
        <v>12873.46</v>
      </c>
    </row>
    <row r="810" spans="2:6" ht="20.100000000000001" customHeight="1" x14ac:dyDescent="0.25">
      <c r="B810" s="68" t="s">
        <v>2733</v>
      </c>
      <c r="C810" s="68" t="s">
        <v>2734</v>
      </c>
      <c r="D810" s="69">
        <v>8475.7099999999991</v>
      </c>
      <c r="E810" s="68" t="s">
        <v>726</v>
      </c>
      <c r="F810" s="59">
        <f t="shared" si="24"/>
        <v>8475.7099999999991</v>
      </c>
    </row>
    <row r="811" spans="2:6" ht="20.100000000000001" customHeight="1" x14ac:dyDescent="0.25">
      <c r="B811" s="68" t="s">
        <v>2735</v>
      </c>
      <c r="C811" s="68" t="s">
        <v>2736</v>
      </c>
      <c r="D811" s="69">
        <v>11557.53</v>
      </c>
      <c r="E811" s="68" t="s">
        <v>726</v>
      </c>
      <c r="F811" s="59">
        <f t="shared" si="24"/>
        <v>11557.53</v>
      </c>
    </row>
    <row r="812" spans="2:6" ht="20.100000000000001" customHeight="1" x14ac:dyDescent="0.25">
      <c r="B812" s="68" t="s">
        <v>2737</v>
      </c>
      <c r="C812" s="68" t="s">
        <v>2738</v>
      </c>
      <c r="D812" s="69">
        <v>14273.95</v>
      </c>
      <c r="E812" s="68" t="s">
        <v>726</v>
      </c>
      <c r="F812" s="59">
        <f t="shared" si="24"/>
        <v>14273.95</v>
      </c>
    </row>
    <row r="813" spans="2:6" ht="20.100000000000001" customHeight="1" x14ac:dyDescent="0.25">
      <c r="B813" s="68" t="s">
        <v>2739</v>
      </c>
      <c r="C813" s="68" t="s">
        <v>2740</v>
      </c>
      <c r="D813" s="69">
        <v>16877.79</v>
      </c>
      <c r="E813" s="68" t="s">
        <v>726</v>
      </c>
      <c r="F813" s="59">
        <f t="shared" si="24"/>
        <v>16877.79</v>
      </c>
    </row>
    <row r="814" spans="2:6" ht="20.100000000000001" customHeight="1" x14ac:dyDescent="0.25">
      <c r="B814" s="68" t="s">
        <v>2741</v>
      </c>
      <c r="C814" s="68" t="s">
        <v>2742</v>
      </c>
      <c r="D814" s="69">
        <v>10410.11</v>
      </c>
      <c r="E814" s="68" t="s">
        <v>726</v>
      </c>
      <c r="F814" s="59">
        <f t="shared" si="24"/>
        <v>10410.11</v>
      </c>
    </row>
    <row r="815" spans="2:6" ht="20.100000000000001" customHeight="1" x14ac:dyDescent="0.25">
      <c r="B815" s="68" t="s">
        <v>2743</v>
      </c>
      <c r="C815" s="68" t="s">
        <v>2744</v>
      </c>
      <c r="D815" s="69">
        <v>12109.66</v>
      </c>
      <c r="E815" s="68" t="s">
        <v>726</v>
      </c>
      <c r="F815" s="59">
        <f t="shared" si="24"/>
        <v>12109.66</v>
      </c>
    </row>
    <row r="816" spans="2:6" ht="20.100000000000001" customHeight="1" x14ac:dyDescent="0.25">
      <c r="B816" s="68" t="s">
        <v>2745</v>
      </c>
      <c r="C816" s="68" t="s">
        <v>2746</v>
      </c>
      <c r="D816" s="69">
        <v>14873.64</v>
      </c>
      <c r="E816" s="68" t="s">
        <v>726</v>
      </c>
      <c r="F816" s="59">
        <f t="shared" si="24"/>
        <v>14873.64</v>
      </c>
    </row>
    <row r="817" spans="2:6" ht="20.100000000000001" customHeight="1" x14ac:dyDescent="0.25">
      <c r="B817" s="68" t="s">
        <v>2747</v>
      </c>
      <c r="C817" s="68" t="s">
        <v>2748</v>
      </c>
      <c r="D817" s="69">
        <v>17608.05</v>
      </c>
      <c r="E817" s="68" t="s">
        <v>726</v>
      </c>
      <c r="F817" s="59">
        <f t="shared" si="24"/>
        <v>17608.05</v>
      </c>
    </row>
    <row r="818" spans="2:6" ht="20.100000000000001" customHeight="1" x14ac:dyDescent="0.25">
      <c r="B818" s="68" t="s">
        <v>2749</v>
      </c>
      <c r="C818" s="68" t="s">
        <v>2750</v>
      </c>
      <c r="D818" s="69">
        <v>10728.5</v>
      </c>
      <c r="E818" s="68" t="s">
        <v>726</v>
      </c>
      <c r="F818" s="59">
        <f t="shared" si="24"/>
        <v>10728.5</v>
      </c>
    </row>
    <row r="819" spans="2:6" ht="20.100000000000001" customHeight="1" x14ac:dyDescent="0.25">
      <c r="B819" s="68" t="s">
        <v>2751</v>
      </c>
      <c r="C819" s="68" t="s">
        <v>2752</v>
      </c>
      <c r="D819" s="69">
        <v>12860.38</v>
      </c>
      <c r="E819" s="68" t="s">
        <v>726</v>
      </c>
      <c r="F819" s="59">
        <f t="shared" si="24"/>
        <v>12860.38</v>
      </c>
    </row>
    <row r="820" spans="2:6" ht="20.100000000000001" customHeight="1" x14ac:dyDescent="0.25">
      <c r="B820" s="68" t="s">
        <v>2753</v>
      </c>
      <c r="C820" s="68" t="s">
        <v>2754</v>
      </c>
      <c r="D820" s="69">
        <v>15362.59</v>
      </c>
      <c r="E820" s="68" t="s">
        <v>726</v>
      </c>
      <c r="F820" s="59">
        <f t="shared" si="24"/>
        <v>15362.59</v>
      </c>
    </row>
    <row r="821" spans="2:6" ht="20.100000000000001" customHeight="1" x14ac:dyDescent="0.25">
      <c r="B821" s="68" t="s">
        <v>2755</v>
      </c>
      <c r="C821" s="68" t="s">
        <v>2756</v>
      </c>
      <c r="D821" s="69">
        <v>18195.78</v>
      </c>
      <c r="E821" s="68" t="s">
        <v>726</v>
      </c>
      <c r="F821" s="59">
        <f t="shared" si="24"/>
        <v>18195.78</v>
      </c>
    </row>
    <row r="822" spans="2:6" ht="20.100000000000001" customHeight="1" x14ac:dyDescent="0.25">
      <c r="B822" s="68" t="s">
        <v>2757</v>
      </c>
      <c r="C822" s="68" t="s">
        <v>2758</v>
      </c>
      <c r="D822" s="69">
        <v>11046.97</v>
      </c>
      <c r="E822" s="68" t="s">
        <v>726</v>
      </c>
      <c r="F822" s="59">
        <f t="shared" si="24"/>
        <v>11046.97</v>
      </c>
    </row>
    <row r="823" spans="2:6" ht="20.100000000000001" customHeight="1" x14ac:dyDescent="0.25">
      <c r="B823" s="68" t="s">
        <v>2759</v>
      </c>
      <c r="C823" s="68" t="s">
        <v>2760</v>
      </c>
      <c r="D823" s="69">
        <v>13534.43</v>
      </c>
      <c r="E823" s="68" t="s">
        <v>726</v>
      </c>
      <c r="F823" s="59">
        <f t="shared" si="24"/>
        <v>13534.43</v>
      </c>
    </row>
    <row r="824" spans="2:6" ht="20.100000000000001" customHeight="1" x14ac:dyDescent="0.25">
      <c r="B824" s="68" t="s">
        <v>2761</v>
      </c>
      <c r="C824" s="68" t="s">
        <v>2762</v>
      </c>
      <c r="D824" s="69">
        <v>16360.51</v>
      </c>
      <c r="E824" s="68" t="s">
        <v>726</v>
      </c>
      <c r="F824" s="59">
        <f t="shared" si="24"/>
        <v>16360.51</v>
      </c>
    </row>
    <row r="825" spans="2:6" ht="20.100000000000001" customHeight="1" x14ac:dyDescent="0.25">
      <c r="B825" s="68" t="s">
        <v>2763</v>
      </c>
      <c r="C825" s="68" t="s">
        <v>2764</v>
      </c>
      <c r="D825" s="69">
        <v>18640.79</v>
      </c>
      <c r="E825" s="68" t="s">
        <v>726</v>
      </c>
      <c r="F825" s="59">
        <f t="shared" si="24"/>
        <v>18640.79</v>
      </c>
    </row>
    <row r="826" spans="2:6" ht="20.100000000000001" customHeight="1" x14ac:dyDescent="0.25">
      <c r="B826" s="68" t="s">
        <v>2765</v>
      </c>
      <c r="C826" s="68" t="s">
        <v>2766</v>
      </c>
      <c r="D826" s="69">
        <v>11699.81</v>
      </c>
      <c r="E826" s="68" t="s">
        <v>726</v>
      </c>
      <c r="F826" s="59">
        <f t="shared" si="24"/>
        <v>11699.81</v>
      </c>
    </row>
    <row r="827" spans="2:6" ht="80.099999999999994" customHeight="1" x14ac:dyDescent="0.25">
      <c r="B827" s="33"/>
      <c r="C827" s="129" t="s">
        <v>3943</v>
      </c>
      <c r="D827" s="129"/>
      <c r="E827" s="129"/>
      <c r="F827" s="129"/>
    </row>
    <row r="828" spans="2:6" ht="20.100000000000001" customHeight="1" x14ac:dyDescent="0.25">
      <c r="B828" s="68" t="s">
        <v>2767</v>
      </c>
      <c r="C828" s="68" t="s">
        <v>2768</v>
      </c>
      <c r="D828" s="69">
        <v>14079.89</v>
      </c>
      <c r="E828" s="68" t="s">
        <v>726</v>
      </c>
      <c r="F828" s="59">
        <f t="shared" ref="F828:F863" si="25">D828-D828*$F$4</f>
        <v>14079.89</v>
      </c>
    </row>
    <row r="829" spans="2:6" ht="20.100000000000001" customHeight="1" x14ac:dyDescent="0.25">
      <c r="B829" s="68" t="s">
        <v>2769</v>
      </c>
      <c r="C829" s="68" t="s">
        <v>2770</v>
      </c>
      <c r="D829" s="69">
        <v>18830.53</v>
      </c>
      <c r="E829" s="68" t="s">
        <v>726</v>
      </c>
      <c r="F829" s="59">
        <f t="shared" si="25"/>
        <v>18830.53</v>
      </c>
    </row>
    <row r="830" spans="2:6" ht="20.100000000000001" customHeight="1" x14ac:dyDescent="0.25">
      <c r="B830" s="68" t="s">
        <v>2771</v>
      </c>
      <c r="C830" s="68" t="s">
        <v>2772</v>
      </c>
      <c r="D830" s="69">
        <v>20471.18</v>
      </c>
      <c r="E830" s="68" t="s">
        <v>726</v>
      </c>
      <c r="F830" s="59">
        <f t="shared" si="25"/>
        <v>20471.18</v>
      </c>
    </row>
    <row r="831" spans="2:6" ht="20.100000000000001" customHeight="1" x14ac:dyDescent="0.25">
      <c r="B831" s="68" t="s">
        <v>2773</v>
      </c>
      <c r="C831" s="68" t="s">
        <v>2774</v>
      </c>
      <c r="D831" s="69">
        <v>13562.24</v>
      </c>
      <c r="E831" s="68" t="s">
        <v>726</v>
      </c>
      <c r="F831" s="59">
        <f t="shared" si="25"/>
        <v>13562.24</v>
      </c>
    </row>
    <row r="832" spans="2:6" ht="20.100000000000001" customHeight="1" x14ac:dyDescent="0.25">
      <c r="B832" s="68" t="s">
        <v>2775</v>
      </c>
      <c r="C832" s="68" t="s">
        <v>2776</v>
      </c>
      <c r="D832" s="69">
        <v>7061.95</v>
      </c>
      <c r="E832" s="68" t="s">
        <v>726</v>
      </c>
      <c r="F832" s="59">
        <f t="shared" si="25"/>
        <v>7061.95</v>
      </c>
    </row>
    <row r="833" spans="2:6" ht="20.100000000000001" customHeight="1" x14ac:dyDescent="0.25">
      <c r="B833" s="68" t="s">
        <v>2777</v>
      </c>
      <c r="C833" s="68" t="s">
        <v>2778</v>
      </c>
      <c r="D833" s="69">
        <v>9327.86</v>
      </c>
      <c r="E833" s="68" t="s">
        <v>726</v>
      </c>
      <c r="F833" s="59">
        <f t="shared" si="25"/>
        <v>9327.86</v>
      </c>
    </row>
    <row r="834" spans="2:6" ht="20.100000000000001" customHeight="1" x14ac:dyDescent="0.25">
      <c r="B834" s="68" t="s">
        <v>2779</v>
      </c>
      <c r="C834" s="68" t="s">
        <v>2780</v>
      </c>
      <c r="D834" s="69">
        <v>10602.71</v>
      </c>
      <c r="E834" s="68" t="s">
        <v>726</v>
      </c>
      <c r="F834" s="59">
        <f t="shared" si="25"/>
        <v>10602.71</v>
      </c>
    </row>
    <row r="835" spans="2:6" ht="20.100000000000001" customHeight="1" x14ac:dyDescent="0.25">
      <c r="B835" s="68" t="s">
        <v>2781</v>
      </c>
      <c r="C835" s="68" t="s">
        <v>2782</v>
      </c>
      <c r="D835" s="69">
        <v>6308.18</v>
      </c>
      <c r="E835" s="68" t="s">
        <v>726</v>
      </c>
      <c r="F835" s="59">
        <f t="shared" si="25"/>
        <v>6308.18</v>
      </c>
    </row>
    <row r="836" spans="2:6" ht="20.100000000000001" customHeight="1" x14ac:dyDescent="0.25">
      <c r="B836" s="68" t="s">
        <v>2783</v>
      </c>
      <c r="C836" s="68" t="s">
        <v>2784</v>
      </c>
      <c r="D836" s="69">
        <v>7943.27</v>
      </c>
      <c r="E836" s="68" t="s">
        <v>726</v>
      </c>
      <c r="F836" s="59">
        <f t="shared" si="25"/>
        <v>7943.27</v>
      </c>
    </row>
    <row r="837" spans="2:6" ht="20.100000000000001" customHeight="1" x14ac:dyDescent="0.25">
      <c r="B837" s="68" t="s">
        <v>2785</v>
      </c>
      <c r="C837" s="68" t="s">
        <v>2786</v>
      </c>
      <c r="D837" s="69">
        <v>9511.69</v>
      </c>
      <c r="E837" s="68" t="s">
        <v>726</v>
      </c>
      <c r="F837" s="59">
        <f t="shared" si="25"/>
        <v>9511.69</v>
      </c>
    </row>
    <row r="838" spans="2:6" ht="20.100000000000001" customHeight="1" x14ac:dyDescent="0.25">
      <c r="B838" s="68" t="s">
        <v>2787</v>
      </c>
      <c r="C838" s="68" t="s">
        <v>2788</v>
      </c>
      <c r="D838" s="69">
        <v>11235.3</v>
      </c>
      <c r="E838" s="68" t="s">
        <v>726</v>
      </c>
      <c r="F838" s="59">
        <f t="shared" si="25"/>
        <v>11235.3</v>
      </c>
    </row>
    <row r="839" spans="2:6" ht="20.100000000000001" customHeight="1" x14ac:dyDescent="0.25">
      <c r="B839" s="68" t="s">
        <v>2789</v>
      </c>
      <c r="C839" s="68" t="s">
        <v>2790</v>
      </c>
      <c r="D839" s="69">
        <v>7645.63</v>
      </c>
      <c r="E839" s="68" t="s">
        <v>726</v>
      </c>
      <c r="F839" s="59">
        <f t="shared" si="25"/>
        <v>7645.63</v>
      </c>
    </row>
    <row r="840" spans="2:6" ht="20.100000000000001" customHeight="1" x14ac:dyDescent="0.25">
      <c r="B840" s="68" t="s">
        <v>2791</v>
      </c>
      <c r="C840" s="68" t="s">
        <v>2792</v>
      </c>
      <c r="D840" s="69">
        <v>8768.8700000000008</v>
      </c>
      <c r="E840" s="68" t="s">
        <v>726</v>
      </c>
      <c r="F840" s="59">
        <f t="shared" si="25"/>
        <v>8768.8700000000008</v>
      </c>
    </row>
    <row r="841" spans="2:6" ht="20.100000000000001" customHeight="1" x14ac:dyDescent="0.25">
      <c r="B841" s="68" t="s">
        <v>2793</v>
      </c>
      <c r="C841" s="68" t="s">
        <v>2794</v>
      </c>
      <c r="D841" s="69">
        <v>11110.02</v>
      </c>
      <c r="E841" s="68" t="s">
        <v>726</v>
      </c>
      <c r="F841" s="59">
        <f t="shared" si="25"/>
        <v>11110.02</v>
      </c>
    </row>
    <row r="842" spans="2:6" ht="20.100000000000001" customHeight="1" x14ac:dyDescent="0.25">
      <c r="B842" s="68" t="s">
        <v>2795</v>
      </c>
      <c r="C842" s="68" t="s">
        <v>2796</v>
      </c>
      <c r="D842" s="69">
        <v>13042.39</v>
      </c>
      <c r="E842" s="68" t="s">
        <v>726</v>
      </c>
      <c r="F842" s="59">
        <f t="shared" si="25"/>
        <v>13042.39</v>
      </c>
    </row>
    <row r="843" spans="2:6" ht="20.100000000000001" customHeight="1" x14ac:dyDescent="0.25">
      <c r="B843" s="68" t="s">
        <v>2797</v>
      </c>
      <c r="C843" s="68" t="s">
        <v>2798</v>
      </c>
      <c r="D843" s="69">
        <v>8435.5400000000009</v>
      </c>
      <c r="E843" s="68" t="s">
        <v>726</v>
      </c>
      <c r="F843" s="59">
        <f t="shared" si="25"/>
        <v>8435.5400000000009</v>
      </c>
    </row>
    <row r="844" spans="2:6" ht="20.100000000000001" customHeight="1" x14ac:dyDescent="0.25">
      <c r="B844" s="68" t="s">
        <v>2799</v>
      </c>
      <c r="C844" s="68" t="s">
        <v>2800</v>
      </c>
      <c r="D844" s="69">
        <v>10423.67</v>
      </c>
      <c r="E844" s="68" t="s">
        <v>726</v>
      </c>
      <c r="F844" s="59">
        <f t="shared" si="25"/>
        <v>10423.67</v>
      </c>
    </row>
    <row r="845" spans="2:6" ht="20.100000000000001" customHeight="1" x14ac:dyDescent="0.25">
      <c r="B845" s="68" t="s">
        <v>2801</v>
      </c>
      <c r="C845" s="68" t="s">
        <v>2802</v>
      </c>
      <c r="D845" s="69">
        <v>12376.52</v>
      </c>
      <c r="E845" s="68" t="s">
        <v>726</v>
      </c>
      <c r="F845" s="59">
        <f t="shared" si="25"/>
        <v>12376.52</v>
      </c>
    </row>
    <row r="846" spans="2:6" ht="20.100000000000001" customHeight="1" x14ac:dyDescent="0.25">
      <c r="B846" s="68" t="s">
        <v>2803</v>
      </c>
      <c r="C846" s="68" t="s">
        <v>2804</v>
      </c>
      <c r="D846" s="69">
        <v>13818.35</v>
      </c>
      <c r="E846" s="68" t="s">
        <v>726</v>
      </c>
      <c r="F846" s="59">
        <f t="shared" si="25"/>
        <v>13818.35</v>
      </c>
    </row>
    <row r="847" spans="2:6" ht="20.100000000000001" customHeight="1" x14ac:dyDescent="0.25">
      <c r="B847" s="68" t="s">
        <v>2805</v>
      </c>
      <c r="C847" s="68" t="s">
        <v>2806</v>
      </c>
      <c r="D847" s="69">
        <v>9451.61</v>
      </c>
      <c r="E847" s="68" t="s">
        <v>726</v>
      </c>
      <c r="F847" s="59">
        <f t="shared" si="25"/>
        <v>9451.61</v>
      </c>
    </row>
    <row r="848" spans="2:6" ht="20.100000000000001" customHeight="1" x14ac:dyDescent="0.25">
      <c r="B848" s="68" t="s">
        <v>2807</v>
      </c>
      <c r="C848" s="68" t="s">
        <v>2808</v>
      </c>
      <c r="D848" s="69">
        <v>11180.99</v>
      </c>
      <c r="E848" s="68" t="s">
        <v>726</v>
      </c>
      <c r="F848" s="59">
        <f t="shared" si="25"/>
        <v>11180.99</v>
      </c>
    </row>
    <row r="849" spans="2:6" ht="20.100000000000001" customHeight="1" x14ac:dyDescent="0.25">
      <c r="B849" s="68" t="s">
        <v>2809</v>
      </c>
      <c r="C849" s="68" t="s">
        <v>2810</v>
      </c>
      <c r="D849" s="69">
        <v>15005.32</v>
      </c>
      <c r="E849" s="68" t="s">
        <v>726</v>
      </c>
      <c r="F849" s="59">
        <f t="shared" si="25"/>
        <v>15005.32</v>
      </c>
    </row>
    <row r="850" spans="2:6" ht="20.100000000000001" customHeight="1" x14ac:dyDescent="0.25">
      <c r="B850" s="68" t="s">
        <v>2811</v>
      </c>
      <c r="C850" s="68" t="s">
        <v>2812</v>
      </c>
      <c r="D850" s="69">
        <v>18576.11</v>
      </c>
      <c r="E850" s="68" t="s">
        <v>726</v>
      </c>
      <c r="F850" s="59">
        <f t="shared" si="25"/>
        <v>18576.11</v>
      </c>
    </row>
    <row r="851" spans="2:6" ht="20.100000000000001" customHeight="1" x14ac:dyDescent="0.25">
      <c r="B851" s="68" t="s">
        <v>2813</v>
      </c>
      <c r="C851" s="68" t="s">
        <v>2814</v>
      </c>
      <c r="D851" s="69">
        <v>11198.33</v>
      </c>
      <c r="E851" s="68" t="s">
        <v>726</v>
      </c>
      <c r="F851" s="59">
        <f t="shared" si="25"/>
        <v>11198.33</v>
      </c>
    </row>
    <row r="852" spans="2:6" ht="20.100000000000001" customHeight="1" x14ac:dyDescent="0.25">
      <c r="B852" s="68" t="s">
        <v>2815</v>
      </c>
      <c r="C852" s="68" t="s">
        <v>2816</v>
      </c>
      <c r="D852" s="69">
        <v>12420.08</v>
      </c>
      <c r="E852" s="68" t="s">
        <v>726</v>
      </c>
      <c r="F852" s="59">
        <f t="shared" si="25"/>
        <v>12420.08</v>
      </c>
    </row>
    <row r="853" spans="2:6" ht="20.100000000000001" customHeight="1" x14ac:dyDescent="0.25">
      <c r="B853" s="68" t="s">
        <v>2817</v>
      </c>
      <c r="C853" s="68" t="s">
        <v>2818</v>
      </c>
      <c r="D853" s="69">
        <v>16142.82</v>
      </c>
      <c r="E853" s="68" t="s">
        <v>726</v>
      </c>
      <c r="F853" s="59">
        <f t="shared" si="25"/>
        <v>16142.82</v>
      </c>
    </row>
    <row r="854" spans="2:6" ht="20.100000000000001" customHeight="1" x14ac:dyDescent="0.25">
      <c r="B854" s="68" t="s">
        <v>2819</v>
      </c>
      <c r="C854" s="68" t="s">
        <v>2820</v>
      </c>
      <c r="D854" s="69">
        <v>18705.07</v>
      </c>
      <c r="E854" s="68" t="s">
        <v>726</v>
      </c>
      <c r="F854" s="59">
        <f t="shared" si="25"/>
        <v>18705.07</v>
      </c>
    </row>
    <row r="855" spans="2:6" ht="20.100000000000001" customHeight="1" x14ac:dyDescent="0.25">
      <c r="B855" s="68" t="s">
        <v>2821</v>
      </c>
      <c r="C855" s="68" t="s">
        <v>2822</v>
      </c>
      <c r="D855" s="69">
        <v>12475.97</v>
      </c>
      <c r="E855" s="68" t="s">
        <v>726</v>
      </c>
      <c r="F855" s="59">
        <f t="shared" si="25"/>
        <v>12475.97</v>
      </c>
    </row>
    <row r="856" spans="2:6" ht="20.100000000000001" customHeight="1" x14ac:dyDescent="0.25">
      <c r="B856" s="68" t="s">
        <v>2823</v>
      </c>
      <c r="C856" s="68" t="s">
        <v>2824</v>
      </c>
      <c r="D856" s="69">
        <v>13402.44</v>
      </c>
      <c r="E856" s="68" t="s">
        <v>726</v>
      </c>
      <c r="F856" s="59">
        <f t="shared" si="25"/>
        <v>13402.44</v>
      </c>
    </row>
    <row r="857" spans="2:6" ht="20.100000000000001" customHeight="1" x14ac:dyDescent="0.25">
      <c r="B857" s="68" t="s">
        <v>2825</v>
      </c>
      <c r="C857" s="68" t="s">
        <v>2826</v>
      </c>
      <c r="D857" s="69">
        <v>16301.5</v>
      </c>
      <c r="E857" s="68" t="s">
        <v>726</v>
      </c>
      <c r="F857" s="59">
        <f t="shared" si="25"/>
        <v>16301.5</v>
      </c>
    </row>
    <row r="858" spans="2:6" ht="20.100000000000001" customHeight="1" x14ac:dyDescent="0.25">
      <c r="B858" s="68" t="s">
        <v>2827</v>
      </c>
      <c r="C858" s="68" t="s">
        <v>2828</v>
      </c>
      <c r="D858" s="69">
        <v>19026.45</v>
      </c>
      <c r="E858" s="68" t="s">
        <v>726</v>
      </c>
      <c r="F858" s="59">
        <f t="shared" si="25"/>
        <v>19026.45</v>
      </c>
    </row>
    <row r="859" spans="2:6" ht="20.100000000000001" customHeight="1" x14ac:dyDescent="0.25">
      <c r="B859" s="68" t="s">
        <v>2829</v>
      </c>
      <c r="C859" s="68" t="s">
        <v>2830</v>
      </c>
      <c r="D859" s="69">
        <v>12825.25</v>
      </c>
      <c r="E859" s="68" t="s">
        <v>726</v>
      </c>
      <c r="F859" s="59">
        <f t="shared" si="25"/>
        <v>12825.25</v>
      </c>
    </row>
    <row r="860" spans="2:6" ht="20.100000000000001" customHeight="1" x14ac:dyDescent="0.25">
      <c r="B860" s="68" t="s">
        <v>2831</v>
      </c>
      <c r="C860" s="68" t="s">
        <v>2832</v>
      </c>
      <c r="D860" s="69">
        <v>13296.43</v>
      </c>
      <c r="E860" s="68" t="s">
        <v>726</v>
      </c>
      <c r="F860" s="59">
        <f t="shared" si="25"/>
        <v>13296.43</v>
      </c>
    </row>
    <row r="861" spans="2:6" ht="20.100000000000001" customHeight="1" x14ac:dyDescent="0.25">
      <c r="B861" s="68" t="s">
        <v>2833</v>
      </c>
      <c r="C861" s="68" t="s">
        <v>2834</v>
      </c>
      <c r="D861" s="69">
        <v>17862.849999999999</v>
      </c>
      <c r="E861" s="68" t="s">
        <v>726</v>
      </c>
      <c r="F861" s="59">
        <f t="shared" si="25"/>
        <v>17862.849999999999</v>
      </c>
    </row>
    <row r="862" spans="2:6" ht="20.100000000000001" customHeight="1" x14ac:dyDescent="0.25">
      <c r="B862" s="68" t="s">
        <v>2835</v>
      </c>
      <c r="C862" s="68" t="s">
        <v>2836</v>
      </c>
      <c r="D862" s="69">
        <v>20087.419999999998</v>
      </c>
      <c r="E862" s="68" t="s">
        <v>726</v>
      </c>
      <c r="F862" s="59">
        <f t="shared" si="25"/>
        <v>20087.419999999998</v>
      </c>
    </row>
    <row r="863" spans="2:6" ht="20.100000000000001" customHeight="1" x14ac:dyDescent="0.25">
      <c r="B863" s="68" t="s">
        <v>2837</v>
      </c>
      <c r="C863" s="68" t="s">
        <v>2838</v>
      </c>
      <c r="D863" s="69">
        <v>13369.68</v>
      </c>
      <c r="E863" s="68" t="s">
        <v>726</v>
      </c>
      <c r="F863" s="59">
        <f t="shared" si="25"/>
        <v>13369.68</v>
      </c>
    </row>
    <row r="864" spans="2:6" ht="80.099999999999994" customHeight="1" x14ac:dyDescent="0.25">
      <c r="B864" s="33"/>
      <c r="C864" s="129" t="s">
        <v>3944</v>
      </c>
      <c r="D864" s="129"/>
      <c r="E864" s="129"/>
      <c r="F864" s="129"/>
    </row>
    <row r="865" spans="2:6" ht="24.95" customHeight="1" x14ac:dyDescent="0.25">
      <c r="B865" s="68" t="s">
        <v>2839</v>
      </c>
      <c r="C865" s="68" t="s">
        <v>2840</v>
      </c>
      <c r="D865" s="69">
        <v>13988.13</v>
      </c>
      <c r="E865" s="68" t="s">
        <v>726</v>
      </c>
      <c r="F865" s="59">
        <f t="shared" ref="F865:F900" si="26">D865-D865*$F$4</f>
        <v>13988.13</v>
      </c>
    </row>
    <row r="866" spans="2:6" ht="24.95" customHeight="1" x14ac:dyDescent="0.25">
      <c r="B866" s="68" t="s">
        <v>2841</v>
      </c>
      <c r="C866" s="68" t="s">
        <v>2842</v>
      </c>
      <c r="D866" s="69">
        <v>16786.669999999998</v>
      </c>
      <c r="E866" s="68" t="s">
        <v>726</v>
      </c>
      <c r="F866" s="59">
        <f t="shared" si="26"/>
        <v>16786.669999999998</v>
      </c>
    </row>
    <row r="867" spans="2:6" ht="24.95" customHeight="1" x14ac:dyDescent="0.25">
      <c r="B867" s="68" t="s">
        <v>2843</v>
      </c>
      <c r="C867" s="68" t="s">
        <v>2844</v>
      </c>
      <c r="D867" s="69">
        <v>19072.349999999999</v>
      </c>
      <c r="E867" s="68" t="s">
        <v>726</v>
      </c>
      <c r="F867" s="59">
        <f t="shared" si="26"/>
        <v>19072.349999999999</v>
      </c>
    </row>
    <row r="868" spans="2:6" ht="24.95" customHeight="1" x14ac:dyDescent="0.25">
      <c r="B868" s="68" t="s">
        <v>2845</v>
      </c>
      <c r="C868" s="68" t="s">
        <v>2846</v>
      </c>
      <c r="D868" s="69">
        <v>12202.66</v>
      </c>
      <c r="E868" s="68" t="s">
        <v>726</v>
      </c>
      <c r="F868" s="59">
        <f t="shared" si="26"/>
        <v>12202.66</v>
      </c>
    </row>
    <row r="869" spans="2:6" ht="24.95" customHeight="1" x14ac:dyDescent="0.25">
      <c r="B869" s="68" t="s">
        <v>2847</v>
      </c>
      <c r="C869" s="68" t="s">
        <v>2848</v>
      </c>
      <c r="D869" s="69">
        <v>6164.03</v>
      </c>
      <c r="E869" s="68" t="s">
        <v>726</v>
      </c>
      <c r="F869" s="59">
        <f t="shared" si="26"/>
        <v>6164.03</v>
      </c>
    </row>
    <row r="870" spans="2:6" ht="24.95" customHeight="1" x14ac:dyDescent="0.25">
      <c r="B870" s="68" t="s">
        <v>2849</v>
      </c>
      <c r="C870" s="68" t="s">
        <v>2850</v>
      </c>
      <c r="D870" s="69">
        <v>8257.32</v>
      </c>
      <c r="E870" s="68" t="s">
        <v>726</v>
      </c>
      <c r="F870" s="59">
        <f t="shared" si="26"/>
        <v>8257.32</v>
      </c>
    </row>
    <row r="871" spans="2:6" ht="24.95" customHeight="1" x14ac:dyDescent="0.25">
      <c r="B871" s="68" t="s">
        <v>2851</v>
      </c>
      <c r="C871" s="68" t="s">
        <v>2852</v>
      </c>
      <c r="D871" s="69">
        <v>9630.15</v>
      </c>
      <c r="E871" s="68" t="s">
        <v>726</v>
      </c>
      <c r="F871" s="59">
        <f t="shared" si="26"/>
        <v>9630.15</v>
      </c>
    </row>
    <row r="872" spans="2:6" ht="24.95" customHeight="1" x14ac:dyDescent="0.25">
      <c r="B872" s="68" t="s">
        <v>2853</v>
      </c>
      <c r="C872" s="68" t="s">
        <v>2854</v>
      </c>
      <c r="D872" s="69">
        <v>5702.05</v>
      </c>
      <c r="E872" s="68" t="s">
        <v>726</v>
      </c>
      <c r="F872" s="59">
        <f t="shared" si="26"/>
        <v>5702.05</v>
      </c>
    </row>
    <row r="873" spans="2:6" ht="24.95" customHeight="1" x14ac:dyDescent="0.25">
      <c r="B873" s="68" t="s">
        <v>2855</v>
      </c>
      <c r="C873" s="68" t="s">
        <v>2856</v>
      </c>
      <c r="D873" s="69">
        <v>7266.97</v>
      </c>
      <c r="E873" s="68" t="s">
        <v>726</v>
      </c>
      <c r="F873" s="59">
        <f t="shared" si="26"/>
        <v>7266.97</v>
      </c>
    </row>
    <row r="874" spans="2:6" ht="24.95" customHeight="1" x14ac:dyDescent="0.25">
      <c r="B874" s="68" t="s">
        <v>2857</v>
      </c>
      <c r="C874" s="68" t="s">
        <v>2858</v>
      </c>
      <c r="D874" s="69">
        <v>8842.92</v>
      </c>
      <c r="E874" s="68" t="s">
        <v>726</v>
      </c>
      <c r="F874" s="59">
        <f t="shared" si="26"/>
        <v>8842.92</v>
      </c>
    </row>
    <row r="875" spans="2:6" ht="24.95" customHeight="1" x14ac:dyDescent="0.25">
      <c r="B875" s="68" t="s">
        <v>2859</v>
      </c>
      <c r="C875" s="68" t="s">
        <v>2860</v>
      </c>
      <c r="D875" s="69">
        <v>10189.5</v>
      </c>
      <c r="E875" s="68" t="s">
        <v>726</v>
      </c>
      <c r="F875" s="59">
        <f t="shared" si="26"/>
        <v>10189.5</v>
      </c>
    </row>
    <row r="876" spans="2:6" ht="24.95" customHeight="1" x14ac:dyDescent="0.25">
      <c r="B876" s="68" t="s">
        <v>2861</v>
      </c>
      <c r="C876" s="68" t="s">
        <v>2862</v>
      </c>
      <c r="D876" s="69">
        <v>6551.13</v>
      </c>
      <c r="E876" s="68" t="s">
        <v>726</v>
      </c>
      <c r="F876" s="59">
        <f t="shared" si="26"/>
        <v>6551.13</v>
      </c>
    </row>
    <row r="877" spans="2:6" ht="24.95" customHeight="1" x14ac:dyDescent="0.25">
      <c r="B877" s="68" t="s">
        <v>2863</v>
      </c>
      <c r="C877" s="68" t="s">
        <v>2864</v>
      </c>
      <c r="D877" s="69">
        <v>8318.4699999999993</v>
      </c>
      <c r="E877" s="68" t="s">
        <v>726</v>
      </c>
      <c r="F877" s="59">
        <f t="shared" si="26"/>
        <v>8318.4699999999993</v>
      </c>
    </row>
    <row r="878" spans="2:6" ht="24.95" customHeight="1" x14ac:dyDescent="0.25">
      <c r="B878" s="68" t="s">
        <v>2865</v>
      </c>
      <c r="C878" s="68" t="s">
        <v>2866</v>
      </c>
      <c r="D878" s="69">
        <v>10425.14</v>
      </c>
      <c r="E878" s="68" t="s">
        <v>726</v>
      </c>
      <c r="F878" s="59">
        <f t="shared" si="26"/>
        <v>10425.14</v>
      </c>
    </row>
    <row r="879" spans="2:6" ht="24.95" customHeight="1" x14ac:dyDescent="0.25">
      <c r="B879" s="68" t="s">
        <v>2867</v>
      </c>
      <c r="C879" s="68" t="s">
        <v>2868</v>
      </c>
      <c r="D879" s="69">
        <v>11902.55</v>
      </c>
      <c r="E879" s="68" t="s">
        <v>726</v>
      </c>
      <c r="F879" s="59">
        <f t="shared" si="26"/>
        <v>11902.55</v>
      </c>
    </row>
    <row r="880" spans="2:6" ht="24.95" customHeight="1" x14ac:dyDescent="0.25">
      <c r="B880" s="68" t="s">
        <v>2869</v>
      </c>
      <c r="C880" s="68" t="s">
        <v>2870</v>
      </c>
      <c r="D880" s="69">
        <v>7646.36</v>
      </c>
      <c r="E880" s="68" t="s">
        <v>726</v>
      </c>
      <c r="F880" s="59">
        <f t="shared" si="26"/>
        <v>7646.36</v>
      </c>
    </row>
    <row r="881" spans="2:6" ht="24.95" customHeight="1" x14ac:dyDescent="0.25">
      <c r="B881" s="68" t="s">
        <v>2871</v>
      </c>
      <c r="C881" s="68" t="s">
        <v>2872</v>
      </c>
      <c r="D881" s="69">
        <v>9146.4</v>
      </c>
      <c r="E881" s="68" t="s">
        <v>726</v>
      </c>
      <c r="F881" s="59">
        <f t="shared" si="26"/>
        <v>9146.4</v>
      </c>
    </row>
    <row r="882" spans="2:6" ht="24.95" customHeight="1" x14ac:dyDescent="0.25">
      <c r="B882" s="68" t="s">
        <v>2873</v>
      </c>
      <c r="C882" s="68" t="s">
        <v>2874</v>
      </c>
      <c r="D882" s="69">
        <v>11447.75</v>
      </c>
      <c r="E882" s="68" t="s">
        <v>726</v>
      </c>
      <c r="F882" s="59">
        <f t="shared" si="26"/>
        <v>11447.75</v>
      </c>
    </row>
    <row r="883" spans="2:6" ht="24.95" customHeight="1" x14ac:dyDescent="0.25">
      <c r="B883" s="68" t="s">
        <v>2875</v>
      </c>
      <c r="C883" s="68" t="s">
        <v>2876</v>
      </c>
      <c r="D883" s="69">
        <v>12617.2</v>
      </c>
      <c r="E883" s="68" t="s">
        <v>726</v>
      </c>
      <c r="F883" s="59">
        <f t="shared" si="26"/>
        <v>12617.2</v>
      </c>
    </row>
    <row r="884" spans="2:6" ht="24.95" customHeight="1" x14ac:dyDescent="0.25">
      <c r="B884" s="68" t="s">
        <v>2877</v>
      </c>
      <c r="C884" s="68" t="s">
        <v>2878</v>
      </c>
      <c r="D884" s="69">
        <v>8475.7099999999991</v>
      </c>
      <c r="E884" s="68" t="s">
        <v>726</v>
      </c>
      <c r="F884" s="59">
        <f t="shared" si="26"/>
        <v>8475.7099999999991</v>
      </c>
    </row>
    <row r="885" spans="2:6" ht="24.95" customHeight="1" x14ac:dyDescent="0.25">
      <c r="B885" s="68" t="s">
        <v>2879</v>
      </c>
      <c r="C885" s="68" t="s">
        <v>2880</v>
      </c>
      <c r="D885" s="69">
        <v>11557.53</v>
      </c>
      <c r="E885" s="68" t="s">
        <v>726</v>
      </c>
      <c r="F885" s="59">
        <f t="shared" si="26"/>
        <v>11557.53</v>
      </c>
    </row>
    <row r="886" spans="2:6" ht="24.95" customHeight="1" x14ac:dyDescent="0.25">
      <c r="B886" s="68" t="s">
        <v>2881</v>
      </c>
      <c r="C886" s="68" t="s">
        <v>2882</v>
      </c>
      <c r="D886" s="69">
        <v>14273.95</v>
      </c>
      <c r="E886" s="68" t="s">
        <v>726</v>
      </c>
      <c r="F886" s="59">
        <f t="shared" si="26"/>
        <v>14273.95</v>
      </c>
    </row>
    <row r="887" spans="2:6" ht="24.95" customHeight="1" x14ac:dyDescent="0.25">
      <c r="B887" s="68" t="s">
        <v>2883</v>
      </c>
      <c r="C887" s="68" t="s">
        <v>2884</v>
      </c>
      <c r="D887" s="69">
        <v>16768.689999999999</v>
      </c>
      <c r="E887" s="68" t="s">
        <v>726</v>
      </c>
      <c r="F887" s="59">
        <f t="shared" si="26"/>
        <v>16768.689999999999</v>
      </c>
    </row>
    <row r="888" spans="2:6" ht="24.95" customHeight="1" x14ac:dyDescent="0.25">
      <c r="B888" s="68" t="s">
        <v>2885</v>
      </c>
      <c r="C888" s="68" t="s">
        <v>2886</v>
      </c>
      <c r="D888" s="69">
        <v>10410.11</v>
      </c>
      <c r="E888" s="68" t="s">
        <v>726</v>
      </c>
      <c r="F888" s="59">
        <f t="shared" si="26"/>
        <v>10410.11</v>
      </c>
    </row>
    <row r="889" spans="2:6" ht="24.95" customHeight="1" x14ac:dyDescent="0.25">
      <c r="B889" s="68" t="s">
        <v>2887</v>
      </c>
      <c r="C889" s="68" t="s">
        <v>2888</v>
      </c>
      <c r="D889" s="69">
        <v>12109.66</v>
      </c>
      <c r="E889" s="68" t="s">
        <v>726</v>
      </c>
      <c r="F889" s="59">
        <f t="shared" si="26"/>
        <v>12109.66</v>
      </c>
    </row>
    <row r="890" spans="2:6" ht="24.95" customHeight="1" x14ac:dyDescent="0.25">
      <c r="B890" s="68" t="s">
        <v>2889</v>
      </c>
      <c r="C890" s="68" t="s">
        <v>2890</v>
      </c>
      <c r="D890" s="69">
        <v>14873.64</v>
      </c>
      <c r="E890" s="68" t="s">
        <v>726</v>
      </c>
      <c r="F890" s="59">
        <f t="shared" si="26"/>
        <v>14873.64</v>
      </c>
    </row>
    <row r="891" spans="2:6" ht="24.95" customHeight="1" x14ac:dyDescent="0.25">
      <c r="B891" s="68" t="s">
        <v>2891</v>
      </c>
      <c r="C891" s="68" t="s">
        <v>2892</v>
      </c>
      <c r="D891" s="69">
        <v>17537.240000000002</v>
      </c>
      <c r="E891" s="68" t="s">
        <v>726</v>
      </c>
      <c r="F891" s="59">
        <f t="shared" si="26"/>
        <v>17537.240000000002</v>
      </c>
    </row>
    <row r="892" spans="2:6" ht="24.95" customHeight="1" x14ac:dyDescent="0.25">
      <c r="B892" s="68" t="s">
        <v>2893</v>
      </c>
      <c r="C892" s="68" t="s">
        <v>2894</v>
      </c>
      <c r="D892" s="69">
        <v>10728.5</v>
      </c>
      <c r="E892" s="68" t="s">
        <v>726</v>
      </c>
      <c r="F892" s="59">
        <f t="shared" si="26"/>
        <v>10728.5</v>
      </c>
    </row>
    <row r="893" spans="2:6" ht="24.95" customHeight="1" x14ac:dyDescent="0.25">
      <c r="B893" s="68" t="s">
        <v>2895</v>
      </c>
      <c r="C893" s="68" t="s">
        <v>2896</v>
      </c>
      <c r="D893" s="69">
        <v>12860.38</v>
      </c>
      <c r="E893" s="68" t="s">
        <v>726</v>
      </c>
      <c r="F893" s="59">
        <f t="shared" si="26"/>
        <v>12860.38</v>
      </c>
    </row>
    <row r="894" spans="2:6" ht="24.95" customHeight="1" x14ac:dyDescent="0.25">
      <c r="B894" s="68" t="s">
        <v>2897</v>
      </c>
      <c r="C894" s="68" t="s">
        <v>2898</v>
      </c>
      <c r="D894" s="69">
        <v>15362.59</v>
      </c>
      <c r="E894" s="68" t="s">
        <v>726</v>
      </c>
      <c r="F894" s="59">
        <f t="shared" si="26"/>
        <v>15362.59</v>
      </c>
    </row>
    <row r="895" spans="2:6" ht="24.95" customHeight="1" x14ac:dyDescent="0.25">
      <c r="B895" s="68" t="s">
        <v>2899</v>
      </c>
      <c r="C895" s="68" t="s">
        <v>2900</v>
      </c>
      <c r="D895" s="69">
        <v>17775</v>
      </c>
      <c r="E895" s="68" t="s">
        <v>726</v>
      </c>
      <c r="F895" s="59">
        <f t="shared" si="26"/>
        <v>17775</v>
      </c>
    </row>
    <row r="896" spans="2:6" ht="24.95" customHeight="1" x14ac:dyDescent="0.25">
      <c r="B896" s="68" t="s">
        <v>2901</v>
      </c>
      <c r="C896" s="68" t="s">
        <v>2902</v>
      </c>
      <c r="D896" s="69">
        <v>11046.97</v>
      </c>
      <c r="E896" s="68" t="s">
        <v>726</v>
      </c>
      <c r="F896" s="59">
        <f t="shared" si="26"/>
        <v>11046.97</v>
      </c>
    </row>
    <row r="897" spans="2:6" ht="24.95" customHeight="1" x14ac:dyDescent="0.25">
      <c r="B897" s="68" t="s">
        <v>2903</v>
      </c>
      <c r="C897" s="68" t="s">
        <v>2904</v>
      </c>
      <c r="D897" s="69">
        <v>13534.43</v>
      </c>
      <c r="E897" s="68" t="s">
        <v>726</v>
      </c>
      <c r="F897" s="59">
        <f t="shared" si="26"/>
        <v>13534.43</v>
      </c>
    </row>
    <row r="898" spans="2:6" ht="24.95" customHeight="1" x14ac:dyDescent="0.25">
      <c r="B898" s="68" t="s">
        <v>2905</v>
      </c>
      <c r="C898" s="68" t="s">
        <v>2906</v>
      </c>
      <c r="D898" s="69">
        <v>16360.51</v>
      </c>
      <c r="E898" s="68" t="s">
        <v>726</v>
      </c>
      <c r="F898" s="59">
        <f t="shared" si="26"/>
        <v>16360.51</v>
      </c>
    </row>
    <row r="899" spans="2:6" ht="24.95" customHeight="1" x14ac:dyDescent="0.25">
      <c r="B899" s="68" t="s">
        <v>2907</v>
      </c>
      <c r="C899" s="68" t="s">
        <v>2908</v>
      </c>
      <c r="D899" s="69">
        <v>18567.240000000002</v>
      </c>
      <c r="E899" s="68" t="s">
        <v>726</v>
      </c>
      <c r="F899" s="59">
        <f t="shared" si="26"/>
        <v>18567.240000000002</v>
      </c>
    </row>
    <row r="900" spans="2:6" ht="24.95" customHeight="1" x14ac:dyDescent="0.25">
      <c r="B900" s="68" t="s">
        <v>2909</v>
      </c>
      <c r="C900" s="68" t="s">
        <v>2910</v>
      </c>
      <c r="D900" s="69">
        <v>11699.81</v>
      </c>
      <c r="E900" s="68" t="s">
        <v>726</v>
      </c>
      <c r="F900" s="59">
        <f t="shared" si="26"/>
        <v>11699.81</v>
      </c>
    </row>
    <row r="901" spans="2:6" ht="80.099999999999994" customHeight="1" x14ac:dyDescent="0.25">
      <c r="B901" s="33"/>
      <c r="C901" s="129" t="s">
        <v>3945</v>
      </c>
      <c r="D901" s="129"/>
      <c r="E901" s="129"/>
      <c r="F901" s="129"/>
    </row>
    <row r="902" spans="2:6" ht="24.95" customHeight="1" x14ac:dyDescent="0.25">
      <c r="B902" s="68" t="s">
        <v>2911</v>
      </c>
      <c r="C902" s="68" t="s">
        <v>2912</v>
      </c>
      <c r="D902" s="69">
        <v>14079.89</v>
      </c>
      <c r="E902" s="68" t="s">
        <v>726</v>
      </c>
      <c r="F902" s="59">
        <f t="shared" ref="F902:F937" si="27">D902-D902*$F$4</f>
        <v>14079.89</v>
      </c>
    </row>
    <row r="903" spans="2:6" ht="24.95" customHeight="1" x14ac:dyDescent="0.25">
      <c r="B903" s="68" t="s">
        <v>2913</v>
      </c>
      <c r="C903" s="68" t="s">
        <v>2914</v>
      </c>
      <c r="D903" s="69">
        <v>18830.53</v>
      </c>
      <c r="E903" s="68" t="s">
        <v>726</v>
      </c>
      <c r="F903" s="59">
        <f t="shared" si="27"/>
        <v>18830.53</v>
      </c>
    </row>
    <row r="904" spans="2:6" ht="24.95" customHeight="1" x14ac:dyDescent="0.25">
      <c r="B904" s="68" t="s">
        <v>2915</v>
      </c>
      <c r="C904" s="68" t="s">
        <v>2916</v>
      </c>
      <c r="D904" s="69">
        <v>20471.18</v>
      </c>
      <c r="E904" s="68" t="s">
        <v>726</v>
      </c>
      <c r="F904" s="59">
        <f t="shared" si="27"/>
        <v>20471.18</v>
      </c>
    </row>
    <row r="905" spans="2:6" ht="24.95" customHeight="1" x14ac:dyDescent="0.25">
      <c r="B905" s="68" t="s">
        <v>2917</v>
      </c>
      <c r="C905" s="68" t="s">
        <v>2918</v>
      </c>
      <c r="D905" s="69">
        <v>13562.24</v>
      </c>
      <c r="E905" s="68" t="s">
        <v>726</v>
      </c>
      <c r="F905" s="59">
        <f t="shared" si="27"/>
        <v>13562.24</v>
      </c>
    </row>
    <row r="906" spans="2:6" ht="24.95" customHeight="1" x14ac:dyDescent="0.25">
      <c r="B906" s="68" t="s">
        <v>2919</v>
      </c>
      <c r="C906" s="68" t="s">
        <v>2920</v>
      </c>
      <c r="D906" s="69">
        <v>7061.95</v>
      </c>
      <c r="E906" s="68" t="s">
        <v>726</v>
      </c>
      <c r="F906" s="59">
        <f t="shared" si="27"/>
        <v>7061.95</v>
      </c>
    </row>
    <row r="907" spans="2:6" ht="24.95" customHeight="1" x14ac:dyDescent="0.25">
      <c r="B907" s="68" t="s">
        <v>2921</v>
      </c>
      <c r="C907" s="68" t="s">
        <v>2922</v>
      </c>
      <c r="D907" s="69">
        <v>9327.86</v>
      </c>
      <c r="E907" s="68" t="s">
        <v>726</v>
      </c>
      <c r="F907" s="59">
        <f t="shared" si="27"/>
        <v>9327.86</v>
      </c>
    </row>
    <row r="908" spans="2:6" ht="24.95" customHeight="1" x14ac:dyDescent="0.25">
      <c r="B908" s="68" t="s">
        <v>2923</v>
      </c>
      <c r="C908" s="68" t="s">
        <v>2924</v>
      </c>
      <c r="D908" s="69">
        <v>10602.71</v>
      </c>
      <c r="E908" s="68" t="s">
        <v>726</v>
      </c>
      <c r="F908" s="59">
        <f t="shared" si="27"/>
        <v>10602.71</v>
      </c>
    </row>
    <row r="909" spans="2:6" ht="24.95" customHeight="1" x14ac:dyDescent="0.25">
      <c r="B909" s="68" t="s">
        <v>2925</v>
      </c>
      <c r="C909" s="68" t="s">
        <v>2926</v>
      </c>
      <c r="D909" s="69">
        <v>6308.18</v>
      </c>
      <c r="E909" s="68" t="s">
        <v>726</v>
      </c>
      <c r="F909" s="59">
        <f t="shared" si="27"/>
        <v>6308.18</v>
      </c>
    </row>
    <row r="910" spans="2:6" ht="24.95" customHeight="1" x14ac:dyDescent="0.25">
      <c r="B910" s="68" t="s">
        <v>2927</v>
      </c>
      <c r="C910" s="68" t="s">
        <v>2928</v>
      </c>
      <c r="D910" s="69">
        <v>7943.27</v>
      </c>
      <c r="E910" s="68" t="s">
        <v>726</v>
      </c>
      <c r="F910" s="59">
        <f t="shared" si="27"/>
        <v>7943.27</v>
      </c>
    </row>
    <row r="911" spans="2:6" ht="24.95" customHeight="1" x14ac:dyDescent="0.25">
      <c r="B911" s="68" t="s">
        <v>2929</v>
      </c>
      <c r="C911" s="68" t="s">
        <v>2930</v>
      </c>
      <c r="D911" s="69">
        <v>9511.69</v>
      </c>
      <c r="E911" s="68" t="s">
        <v>726</v>
      </c>
      <c r="F911" s="59">
        <f t="shared" si="27"/>
        <v>9511.69</v>
      </c>
    </row>
    <row r="912" spans="2:6" ht="24.95" customHeight="1" x14ac:dyDescent="0.25">
      <c r="B912" s="68" t="s">
        <v>2931</v>
      </c>
      <c r="C912" s="68" t="s">
        <v>2932</v>
      </c>
      <c r="D912" s="69">
        <v>11235.3</v>
      </c>
      <c r="E912" s="68" t="s">
        <v>726</v>
      </c>
      <c r="F912" s="59">
        <f t="shared" si="27"/>
        <v>11235.3</v>
      </c>
    </row>
    <row r="913" spans="2:6" ht="24.95" customHeight="1" x14ac:dyDescent="0.25">
      <c r="B913" s="68" t="s">
        <v>2933</v>
      </c>
      <c r="C913" s="68" t="s">
        <v>2934</v>
      </c>
      <c r="D913" s="69">
        <v>7645.63</v>
      </c>
      <c r="E913" s="68" t="s">
        <v>726</v>
      </c>
      <c r="F913" s="59">
        <f t="shared" si="27"/>
        <v>7645.63</v>
      </c>
    </row>
    <row r="914" spans="2:6" ht="24.95" customHeight="1" x14ac:dyDescent="0.25">
      <c r="B914" s="68" t="s">
        <v>2935</v>
      </c>
      <c r="C914" s="68" t="s">
        <v>2936</v>
      </c>
      <c r="D914" s="69">
        <v>8768.8700000000008</v>
      </c>
      <c r="E914" s="68" t="s">
        <v>726</v>
      </c>
      <c r="F914" s="59">
        <f t="shared" si="27"/>
        <v>8768.8700000000008</v>
      </c>
    </row>
    <row r="915" spans="2:6" ht="24.95" customHeight="1" x14ac:dyDescent="0.25">
      <c r="B915" s="68" t="s">
        <v>2937</v>
      </c>
      <c r="C915" s="68" t="s">
        <v>2938</v>
      </c>
      <c r="D915" s="69">
        <v>11110.02</v>
      </c>
      <c r="E915" s="68" t="s">
        <v>726</v>
      </c>
      <c r="F915" s="59">
        <f t="shared" si="27"/>
        <v>11110.02</v>
      </c>
    </row>
    <row r="916" spans="2:6" ht="24.95" customHeight="1" x14ac:dyDescent="0.25">
      <c r="B916" s="68" t="s">
        <v>2939</v>
      </c>
      <c r="C916" s="68" t="s">
        <v>2940</v>
      </c>
      <c r="D916" s="69">
        <v>13042.39</v>
      </c>
      <c r="E916" s="68" t="s">
        <v>726</v>
      </c>
      <c r="F916" s="59">
        <f t="shared" si="27"/>
        <v>13042.39</v>
      </c>
    </row>
    <row r="917" spans="2:6" ht="24.95" customHeight="1" x14ac:dyDescent="0.25">
      <c r="B917" s="68" t="s">
        <v>2941</v>
      </c>
      <c r="C917" s="68" t="s">
        <v>2942</v>
      </c>
      <c r="D917" s="69">
        <v>8435.5400000000009</v>
      </c>
      <c r="E917" s="68" t="s">
        <v>726</v>
      </c>
      <c r="F917" s="59">
        <f t="shared" si="27"/>
        <v>8435.5400000000009</v>
      </c>
    </row>
    <row r="918" spans="2:6" ht="24.95" customHeight="1" x14ac:dyDescent="0.25">
      <c r="B918" s="68" t="s">
        <v>2943</v>
      </c>
      <c r="C918" s="68" t="s">
        <v>2944</v>
      </c>
      <c r="D918" s="69">
        <v>10423.67</v>
      </c>
      <c r="E918" s="68" t="s">
        <v>726</v>
      </c>
      <c r="F918" s="59">
        <f t="shared" si="27"/>
        <v>10423.67</v>
      </c>
    </row>
    <row r="919" spans="2:6" ht="24.95" customHeight="1" x14ac:dyDescent="0.25">
      <c r="B919" s="68" t="s">
        <v>2945</v>
      </c>
      <c r="C919" s="68" t="s">
        <v>2946</v>
      </c>
      <c r="D919" s="69">
        <v>12376.52</v>
      </c>
      <c r="E919" s="68" t="s">
        <v>726</v>
      </c>
      <c r="F919" s="59">
        <f t="shared" si="27"/>
        <v>12376.52</v>
      </c>
    </row>
    <row r="920" spans="2:6" ht="24.95" customHeight="1" x14ac:dyDescent="0.25">
      <c r="B920" s="68" t="s">
        <v>2947</v>
      </c>
      <c r="C920" s="68" t="s">
        <v>2948</v>
      </c>
      <c r="D920" s="69">
        <v>13818.35</v>
      </c>
      <c r="E920" s="68" t="s">
        <v>726</v>
      </c>
      <c r="F920" s="59">
        <f t="shared" si="27"/>
        <v>13818.35</v>
      </c>
    </row>
    <row r="921" spans="2:6" ht="24.95" customHeight="1" x14ac:dyDescent="0.25">
      <c r="B921" s="68" t="s">
        <v>2949</v>
      </c>
      <c r="C921" s="68" t="s">
        <v>2950</v>
      </c>
      <c r="D921" s="69">
        <v>9451.61</v>
      </c>
      <c r="E921" s="68" t="s">
        <v>726</v>
      </c>
      <c r="F921" s="59">
        <f t="shared" si="27"/>
        <v>9451.61</v>
      </c>
    </row>
    <row r="922" spans="2:6" ht="24.95" customHeight="1" x14ac:dyDescent="0.25">
      <c r="B922" s="68" t="s">
        <v>2951</v>
      </c>
      <c r="C922" s="68" t="s">
        <v>2952</v>
      </c>
      <c r="D922" s="69">
        <v>11180.99</v>
      </c>
      <c r="E922" s="68" t="s">
        <v>726</v>
      </c>
      <c r="F922" s="59">
        <f t="shared" si="27"/>
        <v>11180.99</v>
      </c>
    </row>
    <row r="923" spans="2:6" ht="24.95" customHeight="1" x14ac:dyDescent="0.25">
      <c r="B923" s="68" t="s">
        <v>2953</v>
      </c>
      <c r="C923" s="68" t="s">
        <v>2954</v>
      </c>
      <c r="D923" s="69">
        <v>15005.32</v>
      </c>
      <c r="E923" s="68" t="s">
        <v>726</v>
      </c>
      <c r="F923" s="59">
        <f t="shared" si="27"/>
        <v>15005.32</v>
      </c>
    </row>
    <row r="924" spans="2:6" ht="24.95" customHeight="1" x14ac:dyDescent="0.25">
      <c r="B924" s="68" t="s">
        <v>2955</v>
      </c>
      <c r="C924" s="68" t="s">
        <v>2956</v>
      </c>
      <c r="D924" s="69">
        <v>18576.11</v>
      </c>
      <c r="E924" s="68" t="s">
        <v>726</v>
      </c>
      <c r="F924" s="59">
        <f t="shared" si="27"/>
        <v>18576.11</v>
      </c>
    </row>
    <row r="925" spans="2:6" ht="24.95" customHeight="1" x14ac:dyDescent="0.25">
      <c r="B925" s="68" t="s">
        <v>2957</v>
      </c>
      <c r="C925" s="68" t="s">
        <v>2958</v>
      </c>
      <c r="D925" s="69">
        <v>11198.33</v>
      </c>
      <c r="E925" s="68" t="s">
        <v>726</v>
      </c>
      <c r="F925" s="59">
        <f t="shared" si="27"/>
        <v>11198.33</v>
      </c>
    </row>
    <row r="926" spans="2:6" ht="24.95" customHeight="1" x14ac:dyDescent="0.25">
      <c r="B926" s="68" t="s">
        <v>2959</v>
      </c>
      <c r="C926" s="68" t="s">
        <v>2960</v>
      </c>
      <c r="D926" s="69">
        <v>12420.08</v>
      </c>
      <c r="E926" s="68" t="s">
        <v>726</v>
      </c>
      <c r="F926" s="59">
        <f t="shared" si="27"/>
        <v>12420.08</v>
      </c>
    </row>
    <row r="927" spans="2:6" ht="24.95" customHeight="1" x14ac:dyDescent="0.25">
      <c r="B927" s="68" t="s">
        <v>2961</v>
      </c>
      <c r="C927" s="68" t="s">
        <v>2962</v>
      </c>
      <c r="D927" s="69">
        <v>16142.82</v>
      </c>
      <c r="E927" s="68" t="s">
        <v>726</v>
      </c>
      <c r="F927" s="59">
        <f t="shared" si="27"/>
        <v>16142.82</v>
      </c>
    </row>
    <row r="928" spans="2:6" ht="24.95" customHeight="1" x14ac:dyDescent="0.25">
      <c r="B928" s="68" t="s">
        <v>2963</v>
      </c>
      <c r="C928" s="68" t="s">
        <v>2964</v>
      </c>
      <c r="D928" s="69">
        <v>18705.07</v>
      </c>
      <c r="E928" s="68" t="s">
        <v>726</v>
      </c>
      <c r="F928" s="59">
        <f t="shared" si="27"/>
        <v>18705.07</v>
      </c>
    </row>
    <row r="929" spans="2:6" ht="24.95" customHeight="1" x14ac:dyDescent="0.25">
      <c r="B929" s="68" t="s">
        <v>2965</v>
      </c>
      <c r="C929" s="68" t="s">
        <v>2966</v>
      </c>
      <c r="D929" s="69">
        <v>12475.97</v>
      </c>
      <c r="E929" s="68" t="s">
        <v>726</v>
      </c>
      <c r="F929" s="59">
        <f t="shared" si="27"/>
        <v>12475.97</v>
      </c>
    </row>
    <row r="930" spans="2:6" ht="24.95" customHeight="1" x14ac:dyDescent="0.25">
      <c r="B930" s="68" t="s">
        <v>2967</v>
      </c>
      <c r="C930" s="68" t="s">
        <v>2968</v>
      </c>
      <c r="D930" s="69">
        <v>13402.44</v>
      </c>
      <c r="E930" s="68" t="s">
        <v>726</v>
      </c>
      <c r="F930" s="59">
        <f t="shared" si="27"/>
        <v>13402.44</v>
      </c>
    </row>
    <row r="931" spans="2:6" ht="24.95" customHeight="1" x14ac:dyDescent="0.25">
      <c r="B931" s="68" t="s">
        <v>2969</v>
      </c>
      <c r="C931" s="68" t="s">
        <v>2970</v>
      </c>
      <c r="D931" s="69">
        <v>16301.5</v>
      </c>
      <c r="E931" s="68" t="s">
        <v>726</v>
      </c>
      <c r="F931" s="59">
        <f t="shared" si="27"/>
        <v>16301.5</v>
      </c>
    </row>
    <row r="932" spans="2:6" ht="24.95" customHeight="1" x14ac:dyDescent="0.25">
      <c r="B932" s="68" t="s">
        <v>2971</v>
      </c>
      <c r="C932" s="68" t="s">
        <v>2972</v>
      </c>
      <c r="D932" s="69">
        <v>19026.45</v>
      </c>
      <c r="E932" s="68" t="s">
        <v>726</v>
      </c>
      <c r="F932" s="59">
        <f t="shared" si="27"/>
        <v>19026.45</v>
      </c>
    </row>
    <row r="933" spans="2:6" ht="24.95" customHeight="1" x14ac:dyDescent="0.25">
      <c r="B933" s="68" t="s">
        <v>2973</v>
      </c>
      <c r="C933" s="68" t="s">
        <v>2974</v>
      </c>
      <c r="D933" s="69">
        <v>12825.25</v>
      </c>
      <c r="E933" s="68" t="s">
        <v>726</v>
      </c>
      <c r="F933" s="59">
        <f t="shared" si="27"/>
        <v>12825.25</v>
      </c>
    </row>
    <row r="934" spans="2:6" ht="24.95" customHeight="1" x14ac:dyDescent="0.25">
      <c r="B934" s="68" t="s">
        <v>2975</v>
      </c>
      <c r="C934" s="68" t="s">
        <v>2976</v>
      </c>
      <c r="D934" s="69">
        <v>13296.43</v>
      </c>
      <c r="E934" s="68" t="s">
        <v>726</v>
      </c>
      <c r="F934" s="59">
        <f t="shared" si="27"/>
        <v>13296.43</v>
      </c>
    </row>
    <row r="935" spans="2:6" ht="24.95" customHeight="1" x14ac:dyDescent="0.25">
      <c r="B935" s="68" t="s">
        <v>2977</v>
      </c>
      <c r="C935" s="68" t="s">
        <v>2978</v>
      </c>
      <c r="D935" s="69">
        <v>17862.849999999999</v>
      </c>
      <c r="E935" s="68" t="s">
        <v>726</v>
      </c>
      <c r="F935" s="59">
        <f t="shared" si="27"/>
        <v>17862.849999999999</v>
      </c>
    </row>
    <row r="936" spans="2:6" ht="24.95" customHeight="1" x14ac:dyDescent="0.25">
      <c r="B936" s="68" t="s">
        <v>2979</v>
      </c>
      <c r="C936" s="68" t="s">
        <v>2980</v>
      </c>
      <c r="D936" s="69">
        <v>20087.419999999998</v>
      </c>
      <c r="E936" s="68" t="s">
        <v>726</v>
      </c>
      <c r="F936" s="59">
        <f t="shared" si="27"/>
        <v>20087.419999999998</v>
      </c>
    </row>
    <row r="937" spans="2:6" ht="24.95" customHeight="1" x14ac:dyDescent="0.25">
      <c r="B937" s="68" t="s">
        <v>2981</v>
      </c>
      <c r="C937" s="68" t="s">
        <v>2982</v>
      </c>
      <c r="D937" s="69">
        <v>13369.68</v>
      </c>
      <c r="E937" s="68" t="s">
        <v>726</v>
      </c>
      <c r="F937" s="59">
        <f t="shared" si="27"/>
        <v>13369.68</v>
      </c>
    </row>
    <row r="938" spans="2:6" ht="80.099999999999994" customHeight="1" x14ac:dyDescent="0.25">
      <c r="B938" s="33"/>
      <c r="C938" s="129" t="s">
        <v>3946</v>
      </c>
      <c r="D938" s="129"/>
      <c r="E938" s="129"/>
      <c r="F938" s="129"/>
    </row>
    <row r="939" spans="2:6" ht="24.95" customHeight="1" x14ac:dyDescent="0.25">
      <c r="B939" s="68" t="s">
        <v>2983</v>
      </c>
      <c r="C939" s="68" t="s">
        <v>2984</v>
      </c>
      <c r="D939" s="69">
        <v>16506.830000000002</v>
      </c>
      <c r="E939" s="68" t="s">
        <v>726</v>
      </c>
      <c r="F939" s="59">
        <f t="shared" ref="F939:F947" si="28">D939-D939*$F$4</f>
        <v>16506.830000000002</v>
      </c>
    </row>
    <row r="940" spans="2:6" ht="24.95" customHeight="1" x14ac:dyDescent="0.25">
      <c r="B940" s="68" t="s">
        <v>2985</v>
      </c>
      <c r="C940" s="68" t="s">
        <v>2986</v>
      </c>
      <c r="D940" s="69">
        <v>3397.47</v>
      </c>
      <c r="E940" s="68" t="s">
        <v>726</v>
      </c>
      <c r="F940" s="59">
        <f t="shared" si="28"/>
        <v>3397.47</v>
      </c>
    </row>
    <row r="941" spans="2:6" ht="24.95" customHeight="1" x14ac:dyDescent="0.25">
      <c r="B941" s="68" t="s">
        <v>2987</v>
      </c>
      <c r="C941" s="68" t="s">
        <v>2988</v>
      </c>
      <c r="D941" s="69">
        <v>4319.18</v>
      </c>
      <c r="E941" s="68" t="s">
        <v>726</v>
      </c>
      <c r="F941" s="59">
        <f t="shared" si="28"/>
        <v>4319.18</v>
      </c>
    </row>
    <row r="942" spans="2:6" ht="24.95" customHeight="1" x14ac:dyDescent="0.25">
      <c r="B942" s="68" t="s">
        <v>2989</v>
      </c>
      <c r="C942" s="68" t="s">
        <v>2990</v>
      </c>
      <c r="D942" s="69">
        <v>6228.25</v>
      </c>
      <c r="E942" s="68" t="s">
        <v>726</v>
      </c>
      <c r="F942" s="59">
        <f t="shared" si="28"/>
        <v>6228.25</v>
      </c>
    </row>
    <row r="943" spans="2:6" ht="24.95" customHeight="1" x14ac:dyDescent="0.25">
      <c r="B943" s="68" t="s">
        <v>2991</v>
      </c>
      <c r="C943" s="68" t="s">
        <v>2992</v>
      </c>
      <c r="D943" s="69">
        <v>7148.68</v>
      </c>
      <c r="E943" s="68" t="s">
        <v>726</v>
      </c>
      <c r="F943" s="59">
        <f t="shared" si="28"/>
        <v>7148.68</v>
      </c>
    </row>
    <row r="944" spans="2:6" ht="24.95" customHeight="1" x14ac:dyDescent="0.25">
      <c r="B944" s="68" t="s">
        <v>2993</v>
      </c>
      <c r="C944" s="68" t="s">
        <v>2994</v>
      </c>
      <c r="D944" s="69">
        <v>7984.78</v>
      </c>
      <c r="E944" s="68" t="s">
        <v>726</v>
      </c>
      <c r="F944" s="59">
        <f t="shared" si="28"/>
        <v>7984.78</v>
      </c>
    </row>
    <row r="945" spans="2:6" ht="24.95" customHeight="1" x14ac:dyDescent="0.25">
      <c r="B945" s="68" t="s">
        <v>2995</v>
      </c>
      <c r="C945" s="68" t="s">
        <v>2996</v>
      </c>
      <c r="D945" s="69">
        <v>15529.74</v>
      </c>
      <c r="E945" s="68" t="s">
        <v>726</v>
      </c>
      <c r="F945" s="59">
        <f t="shared" si="28"/>
        <v>15529.74</v>
      </c>
    </row>
    <row r="946" spans="2:6" ht="24.95" customHeight="1" x14ac:dyDescent="0.25">
      <c r="B946" s="68" t="s">
        <v>2997</v>
      </c>
      <c r="C946" s="68" t="s">
        <v>2998</v>
      </c>
      <c r="D946" s="69">
        <v>15798.28</v>
      </c>
      <c r="E946" s="68" t="s">
        <v>726</v>
      </c>
      <c r="F946" s="59">
        <f t="shared" si="28"/>
        <v>15798.28</v>
      </c>
    </row>
    <row r="947" spans="2:6" ht="24.95" customHeight="1" x14ac:dyDescent="0.25">
      <c r="B947" s="68" t="s">
        <v>2999</v>
      </c>
      <c r="C947" s="68" t="s">
        <v>3000</v>
      </c>
      <c r="D947" s="69">
        <v>16448.59</v>
      </c>
      <c r="E947" s="68" t="s">
        <v>726</v>
      </c>
      <c r="F947" s="59">
        <f t="shared" si="28"/>
        <v>16448.59</v>
      </c>
    </row>
    <row r="948" spans="2:6" ht="35.1" customHeight="1" x14ac:dyDescent="0.25">
      <c r="B948" s="33"/>
      <c r="C948" s="129" t="s">
        <v>3947</v>
      </c>
      <c r="D948" s="129"/>
      <c r="E948" s="129"/>
      <c r="F948" s="129"/>
    </row>
    <row r="949" spans="2:6" ht="24.95" customHeight="1" x14ac:dyDescent="0.25">
      <c r="B949" s="68" t="s">
        <v>3001</v>
      </c>
      <c r="C949" s="68" t="s">
        <v>3002</v>
      </c>
      <c r="D949" s="69">
        <v>4062.39</v>
      </c>
      <c r="E949" s="68" t="s">
        <v>726</v>
      </c>
      <c r="F949" s="59">
        <f>D949-D949*$F$4</f>
        <v>4062.39</v>
      </c>
    </row>
    <row r="950" spans="2:6" ht="24.95" customHeight="1" x14ac:dyDescent="0.25">
      <c r="B950" s="68" t="s">
        <v>3003</v>
      </c>
      <c r="C950" s="68" t="s">
        <v>3004</v>
      </c>
      <c r="D950" s="69">
        <v>4920.29</v>
      </c>
      <c r="E950" s="68" t="s">
        <v>726</v>
      </c>
      <c r="F950" s="59">
        <f>D950-D950*$F$4</f>
        <v>4920.29</v>
      </c>
    </row>
    <row r="951" spans="2:6" ht="80.099999999999994" customHeight="1" x14ac:dyDescent="0.25">
      <c r="B951" s="35"/>
      <c r="C951" s="129" t="s">
        <v>3948</v>
      </c>
      <c r="D951" s="129"/>
      <c r="E951" s="129"/>
      <c r="F951" s="129"/>
    </row>
    <row r="952" spans="2:6" ht="24.95" customHeight="1" x14ac:dyDescent="0.25">
      <c r="B952" s="68" t="s">
        <v>3005</v>
      </c>
      <c r="C952" s="68" t="s">
        <v>3006</v>
      </c>
      <c r="D952" s="69">
        <v>8338.02</v>
      </c>
      <c r="E952" s="68" t="s">
        <v>726</v>
      </c>
      <c r="F952" s="59">
        <f t="shared" ref="F952:F987" si="29">D952-D952*$F$4</f>
        <v>8338.02</v>
      </c>
    </row>
    <row r="953" spans="2:6" ht="24.95" customHeight="1" x14ac:dyDescent="0.25">
      <c r="B953" s="68" t="s">
        <v>3007</v>
      </c>
      <c r="C953" s="68" t="s">
        <v>3008</v>
      </c>
      <c r="D953" s="69">
        <v>10129.86</v>
      </c>
      <c r="E953" s="68" t="s">
        <v>726</v>
      </c>
      <c r="F953" s="59">
        <f t="shared" si="29"/>
        <v>10129.86</v>
      </c>
    </row>
    <row r="954" spans="2:6" ht="24.95" customHeight="1" x14ac:dyDescent="0.25">
      <c r="B954" s="68" t="s">
        <v>3009</v>
      </c>
      <c r="C954" s="68" t="s">
        <v>3010</v>
      </c>
      <c r="D954" s="69">
        <v>13351.11</v>
      </c>
      <c r="E954" s="68" t="s">
        <v>726</v>
      </c>
      <c r="F954" s="59">
        <f t="shared" si="29"/>
        <v>13351.11</v>
      </c>
    </row>
    <row r="955" spans="2:6" ht="24.95" customHeight="1" x14ac:dyDescent="0.25">
      <c r="B955" s="68" t="s">
        <v>3011</v>
      </c>
      <c r="C955" s="68" t="s">
        <v>3012</v>
      </c>
      <c r="D955" s="69">
        <v>6907.06</v>
      </c>
      <c r="E955" s="68" t="s">
        <v>726</v>
      </c>
      <c r="F955" s="59">
        <f t="shared" si="29"/>
        <v>6907.06</v>
      </c>
    </row>
    <row r="956" spans="2:6" ht="24.95" customHeight="1" x14ac:dyDescent="0.25">
      <c r="B956" s="68" t="s">
        <v>3013</v>
      </c>
      <c r="C956" s="68" t="s">
        <v>3014</v>
      </c>
      <c r="D956" s="69">
        <v>5433.88</v>
      </c>
      <c r="E956" s="68" t="s">
        <v>726</v>
      </c>
      <c r="F956" s="59">
        <f t="shared" si="29"/>
        <v>5433.88</v>
      </c>
    </row>
    <row r="957" spans="2:6" ht="24.95" customHeight="1" x14ac:dyDescent="0.25">
      <c r="B957" s="68" t="s">
        <v>3015</v>
      </c>
      <c r="C957" s="68" t="s">
        <v>3016</v>
      </c>
      <c r="D957" s="69">
        <v>6847.41</v>
      </c>
      <c r="E957" s="68" t="s">
        <v>726</v>
      </c>
      <c r="F957" s="59">
        <f t="shared" si="29"/>
        <v>6847.41</v>
      </c>
    </row>
    <row r="958" spans="2:6" ht="24.95" customHeight="1" x14ac:dyDescent="0.25">
      <c r="B958" s="68" t="s">
        <v>3017</v>
      </c>
      <c r="C958" s="68" t="s">
        <v>3018</v>
      </c>
      <c r="D958" s="69">
        <v>9027.26</v>
      </c>
      <c r="E958" s="68" t="s">
        <v>726</v>
      </c>
      <c r="F958" s="59">
        <f t="shared" si="29"/>
        <v>9027.26</v>
      </c>
    </row>
    <row r="959" spans="2:6" ht="24.95" customHeight="1" x14ac:dyDescent="0.25">
      <c r="B959" s="68" t="s">
        <v>3019</v>
      </c>
      <c r="C959" s="68" t="s">
        <v>3020</v>
      </c>
      <c r="D959" s="69">
        <v>4608.33</v>
      </c>
      <c r="E959" s="68" t="s">
        <v>726</v>
      </c>
      <c r="F959" s="59">
        <f t="shared" si="29"/>
        <v>4608.33</v>
      </c>
    </row>
    <row r="960" spans="2:6" ht="24.95" customHeight="1" x14ac:dyDescent="0.25">
      <c r="B960" s="68" t="s">
        <v>3021</v>
      </c>
      <c r="C960" s="68" t="s">
        <v>3022</v>
      </c>
      <c r="D960" s="69">
        <v>5824.63</v>
      </c>
      <c r="E960" s="68" t="s">
        <v>726</v>
      </c>
      <c r="F960" s="59">
        <f t="shared" si="29"/>
        <v>5824.63</v>
      </c>
    </row>
    <row r="961" spans="2:6" ht="24.95" customHeight="1" x14ac:dyDescent="0.25">
      <c r="B961" s="68" t="s">
        <v>3023</v>
      </c>
      <c r="C961" s="68" t="s">
        <v>3024</v>
      </c>
      <c r="D961" s="69">
        <v>7204.43</v>
      </c>
      <c r="E961" s="68" t="s">
        <v>726</v>
      </c>
      <c r="F961" s="59">
        <f t="shared" si="29"/>
        <v>7204.43</v>
      </c>
    </row>
    <row r="962" spans="2:6" ht="24.95" customHeight="1" x14ac:dyDescent="0.25">
      <c r="B962" s="68" t="s">
        <v>3025</v>
      </c>
      <c r="C962" s="68" t="s">
        <v>3026</v>
      </c>
      <c r="D962" s="69">
        <v>9383.25</v>
      </c>
      <c r="E962" s="68" t="s">
        <v>726</v>
      </c>
      <c r="F962" s="59">
        <f t="shared" si="29"/>
        <v>9383.25</v>
      </c>
    </row>
    <row r="963" spans="2:6" ht="24.95" customHeight="1" x14ac:dyDescent="0.25">
      <c r="B963" s="68" t="s">
        <v>3027</v>
      </c>
      <c r="C963" s="68" t="s">
        <v>3028</v>
      </c>
      <c r="D963" s="69">
        <v>4813.62</v>
      </c>
      <c r="E963" s="68" t="s">
        <v>726</v>
      </c>
      <c r="F963" s="59">
        <f t="shared" si="29"/>
        <v>4813.62</v>
      </c>
    </row>
    <row r="964" spans="2:6" ht="24.95" customHeight="1" x14ac:dyDescent="0.25">
      <c r="B964" s="68" t="s">
        <v>3029</v>
      </c>
      <c r="C964" s="68" t="s">
        <v>3030</v>
      </c>
      <c r="D964" s="69">
        <v>6055.97</v>
      </c>
      <c r="E964" s="68" t="s">
        <v>726</v>
      </c>
      <c r="F964" s="59">
        <f t="shared" si="29"/>
        <v>6055.97</v>
      </c>
    </row>
    <row r="965" spans="2:6" ht="24.95" customHeight="1" x14ac:dyDescent="0.25">
      <c r="B965" s="68" t="s">
        <v>3031</v>
      </c>
      <c r="C965" s="68" t="s">
        <v>3032</v>
      </c>
      <c r="D965" s="69">
        <v>7663.09</v>
      </c>
      <c r="E965" s="68" t="s">
        <v>726</v>
      </c>
      <c r="F965" s="59">
        <f t="shared" si="29"/>
        <v>7663.09</v>
      </c>
    </row>
    <row r="966" spans="2:6" ht="24.95" customHeight="1" x14ac:dyDescent="0.25">
      <c r="B966" s="68" t="s">
        <v>3033</v>
      </c>
      <c r="C966" s="68" t="s">
        <v>3034</v>
      </c>
      <c r="D966" s="69">
        <v>9891.58</v>
      </c>
      <c r="E966" s="68" t="s">
        <v>726</v>
      </c>
      <c r="F966" s="59">
        <f t="shared" si="29"/>
        <v>9891.58</v>
      </c>
    </row>
    <row r="967" spans="2:6" ht="24.95" customHeight="1" x14ac:dyDescent="0.25">
      <c r="B967" s="68" t="s">
        <v>3035</v>
      </c>
      <c r="C967" s="68" t="s">
        <v>3036</v>
      </c>
      <c r="D967" s="69">
        <v>5101.38</v>
      </c>
      <c r="E967" s="68" t="s">
        <v>726</v>
      </c>
      <c r="F967" s="59">
        <f t="shared" si="29"/>
        <v>5101.38</v>
      </c>
    </row>
    <row r="968" spans="2:6" ht="24.95" customHeight="1" x14ac:dyDescent="0.25">
      <c r="B968" s="68" t="s">
        <v>3037</v>
      </c>
      <c r="C968" s="68" t="s">
        <v>3038</v>
      </c>
      <c r="D968" s="69">
        <v>6383.24</v>
      </c>
      <c r="E968" s="68" t="s">
        <v>726</v>
      </c>
      <c r="F968" s="59">
        <f t="shared" si="29"/>
        <v>6383.24</v>
      </c>
    </row>
    <row r="969" spans="2:6" ht="24.95" customHeight="1" x14ac:dyDescent="0.25">
      <c r="B969" s="68" t="s">
        <v>3039</v>
      </c>
      <c r="C969" s="68" t="s">
        <v>3040</v>
      </c>
      <c r="D969" s="69">
        <v>8158.79</v>
      </c>
      <c r="E969" s="68" t="s">
        <v>726</v>
      </c>
      <c r="F969" s="59">
        <f t="shared" si="29"/>
        <v>8158.79</v>
      </c>
    </row>
    <row r="970" spans="2:6" ht="24.95" customHeight="1" x14ac:dyDescent="0.25">
      <c r="B970" s="68" t="s">
        <v>3041</v>
      </c>
      <c r="C970" s="68" t="s">
        <v>3042</v>
      </c>
      <c r="D970" s="69">
        <v>10330.33</v>
      </c>
      <c r="E970" s="68" t="s">
        <v>726</v>
      </c>
      <c r="F970" s="59">
        <f t="shared" si="29"/>
        <v>10330.33</v>
      </c>
    </row>
    <row r="971" spans="2:6" ht="24.95" customHeight="1" x14ac:dyDescent="0.25">
      <c r="B971" s="68" t="s">
        <v>3043</v>
      </c>
      <c r="C971" s="68" t="s">
        <v>3044</v>
      </c>
      <c r="D971" s="69">
        <v>5421.78</v>
      </c>
      <c r="E971" s="68" t="s">
        <v>726</v>
      </c>
      <c r="F971" s="59">
        <f t="shared" si="29"/>
        <v>5421.78</v>
      </c>
    </row>
    <row r="972" spans="2:6" ht="24.95" customHeight="1" x14ac:dyDescent="0.25">
      <c r="B972" s="68" t="s">
        <v>3045</v>
      </c>
      <c r="C972" s="68" t="s">
        <v>3046</v>
      </c>
      <c r="D972" s="69">
        <v>6791.2</v>
      </c>
      <c r="E972" s="68" t="s">
        <v>726</v>
      </c>
      <c r="F972" s="59">
        <f t="shared" si="29"/>
        <v>6791.2</v>
      </c>
    </row>
    <row r="973" spans="2:6" ht="24.95" customHeight="1" x14ac:dyDescent="0.25">
      <c r="B973" s="68" t="s">
        <v>3047</v>
      </c>
      <c r="C973" s="68" t="s">
        <v>3048</v>
      </c>
      <c r="D973" s="69">
        <v>8477.5</v>
      </c>
      <c r="E973" s="68" t="s">
        <v>726</v>
      </c>
      <c r="F973" s="59">
        <f t="shared" si="29"/>
        <v>8477.5</v>
      </c>
    </row>
    <row r="974" spans="2:6" ht="24.95" customHeight="1" x14ac:dyDescent="0.25">
      <c r="B974" s="68" t="s">
        <v>3049</v>
      </c>
      <c r="C974" s="68" t="s">
        <v>3050</v>
      </c>
      <c r="D974" s="69">
        <v>10902.66</v>
      </c>
      <c r="E974" s="68" t="s">
        <v>726</v>
      </c>
      <c r="F974" s="59">
        <f t="shared" si="29"/>
        <v>10902.66</v>
      </c>
    </row>
    <row r="975" spans="2:6" ht="24.95" customHeight="1" x14ac:dyDescent="0.25">
      <c r="B975" s="68" t="s">
        <v>3051</v>
      </c>
      <c r="C975" s="68" t="s">
        <v>3052</v>
      </c>
      <c r="D975" s="69">
        <v>5607.79</v>
      </c>
      <c r="E975" s="68" t="s">
        <v>726</v>
      </c>
      <c r="F975" s="59">
        <f t="shared" si="29"/>
        <v>5607.79</v>
      </c>
    </row>
    <row r="976" spans="2:6" ht="24.95" customHeight="1" x14ac:dyDescent="0.25">
      <c r="B976" s="68" t="s">
        <v>3053</v>
      </c>
      <c r="C976" s="68" t="s">
        <v>3054</v>
      </c>
      <c r="D976" s="69">
        <v>7127.84</v>
      </c>
      <c r="E976" s="68" t="s">
        <v>726</v>
      </c>
      <c r="F976" s="59">
        <f t="shared" si="29"/>
        <v>7127.84</v>
      </c>
    </row>
    <row r="977" spans="2:6" ht="24.95" customHeight="1" x14ac:dyDescent="0.25">
      <c r="B977" s="68" t="s">
        <v>3055</v>
      </c>
      <c r="C977" s="68" t="s">
        <v>3056</v>
      </c>
      <c r="D977" s="69">
        <v>9016.32</v>
      </c>
      <c r="E977" s="68" t="s">
        <v>726</v>
      </c>
      <c r="F977" s="59">
        <f t="shared" si="29"/>
        <v>9016.32</v>
      </c>
    </row>
    <row r="978" spans="2:6" ht="24.95" customHeight="1" x14ac:dyDescent="0.25">
      <c r="B978" s="68" t="s">
        <v>3057</v>
      </c>
      <c r="C978" s="68" t="s">
        <v>3058</v>
      </c>
      <c r="D978" s="69">
        <v>11595.24</v>
      </c>
      <c r="E978" s="68" t="s">
        <v>726</v>
      </c>
      <c r="F978" s="59">
        <f t="shared" si="29"/>
        <v>11595.24</v>
      </c>
    </row>
    <row r="979" spans="2:6" ht="24.95" customHeight="1" x14ac:dyDescent="0.25">
      <c r="B979" s="68" t="s">
        <v>3059</v>
      </c>
      <c r="C979" s="68" t="s">
        <v>3060</v>
      </c>
      <c r="D979" s="69">
        <v>5963.88</v>
      </c>
      <c r="E979" s="68" t="s">
        <v>726</v>
      </c>
      <c r="F979" s="59">
        <f t="shared" si="29"/>
        <v>5963.88</v>
      </c>
    </row>
    <row r="980" spans="2:6" ht="24.95" customHeight="1" x14ac:dyDescent="0.25">
      <c r="B980" s="68" t="s">
        <v>3061</v>
      </c>
      <c r="C980" s="68" t="s">
        <v>3062</v>
      </c>
      <c r="D980" s="69">
        <v>7528.07</v>
      </c>
      <c r="E980" s="68" t="s">
        <v>726</v>
      </c>
      <c r="F980" s="59">
        <f t="shared" si="29"/>
        <v>7528.07</v>
      </c>
    </row>
    <row r="981" spans="2:6" ht="24.95" customHeight="1" x14ac:dyDescent="0.25">
      <c r="B981" s="68" t="s">
        <v>3063</v>
      </c>
      <c r="C981" s="68" t="s">
        <v>3064</v>
      </c>
      <c r="D981" s="69">
        <v>9331.9699999999993</v>
      </c>
      <c r="E981" s="68" t="s">
        <v>726</v>
      </c>
      <c r="F981" s="59">
        <f t="shared" si="29"/>
        <v>9331.9699999999993</v>
      </c>
    </row>
    <row r="982" spans="2:6" ht="24.95" customHeight="1" x14ac:dyDescent="0.25">
      <c r="B982" s="68" t="s">
        <v>3065</v>
      </c>
      <c r="C982" s="68" t="s">
        <v>3066</v>
      </c>
      <c r="D982" s="69">
        <v>12063.56</v>
      </c>
      <c r="E982" s="68" t="s">
        <v>726</v>
      </c>
      <c r="F982" s="59">
        <f t="shared" si="29"/>
        <v>12063.56</v>
      </c>
    </row>
    <row r="983" spans="2:6" ht="24.95" customHeight="1" x14ac:dyDescent="0.25">
      <c r="B983" s="68" t="s">
        <v>3067</v>
      </c>
      <c r="C983" s="68" t="s">
        <v>3068</v>
      </c>
      <c r="D983" s="69">
        <v>6217.68</v>
      </c>
      <c r="E983" s="68" t="s">
        <v>726</v>
      </c>
      <c r="F983" s="59">
        <f t="shared" si="29"/>
        <v>6217.68</v>
      </c>
    </row>
    <row r="984" spans="2:6" ht="24.95" customHeight="1" x14ac:dyDescent="0.25">
      <c r="B984" s="68" t="s">
        <v>3069</v>
      </c>
      <c r="C984" s="68" t="s">
        <v>3070</v>
      </c>
      <c r="D984" s="69">
        <v>7903.51</v>
      </c>
      <c r="E984" s="68" t="s">
        <v>726</v>
      </c>
      <c r="F984" s="59">
        <f t="shared" si="29"/>
        <v>7903.51</v>
      </c>
    </row>
    <row r="985" spans="2:6" ht="24.95" customHeight="1" x14ac:dyDescent="0.25">
      <c r="B985" s="68" t="s">
        <v>3071</v>
      </c>
      <c r="C985" s="68" t="s">
        <v>3072</v>
      </c>
      <c r="D985" s="69">
        <v>9945.6</v>
      </c>
      <c r="E985" s="68" t="s">
        <v>726</v>
      </c>
      <c r="F985" s="59">
        <f t="shared" si="29"/>
        <v>9945.6</v>
      </c>
    </row>
    <row r="986" spans="2:6" ht="24.95" customHeight="1" x14ac:dyDescent="0.25">
      <c r="B986" s="68" t="s">
        <v>3073</v>
      </c>
      <c r="C986" s="68" t="s">
        <v>3074</v>
      </c>
      <c r="D986" s="69">
        <v>12689.45</v>
      </c>
      <c r="E986" s="68" t="s">
        <v>726</v>
      </c>
      <c r="F986" s="59">
        <f t="shared" si="29"/>
        <v>12689.45</v>
      </c>
    </row>
    <row r="987" spans="2:6" ht="24.95" customHeight="1" x14ac:dyDescent="0.25">
      <c r="B987" s="68" t="s">
        <v>3075</v>
      </c>
      <c r="C987" s="68" t="s">
        <v>3076</v>
      </c>
      <c r="D987" s="69">
        <v>6595.84</v>
      </c>
      <c r="E987" s="68" t="s">
        <v>726</v>
      </c>
      <c r="F987" s="59">
        <f t="shared" si="29"/>
        <v>6595.84</v>
      </c>
    </row>
    <row r="988" spans="2:6" ht="80.099999999999994" customHeight="1" x14ac:dyDescent="0.25">
      <c r="B988" s="33"/>
      <c r="C988" s="129" t="s">
        <v>3949</v>
      </c>
      <c r="D988" s="129"/>
      <c r="E988" s="129"/>
      <c r="F988" s="129"/>
    </row>
    <row r="989" spans="2:6" ht="24.95" customHeight="1" x14ac:dyDescent="0.25">
      <c r="B989" s="68" t="s">
        <v>3077</v>
      </c>
      <c r="C989" s="68" t="s">
        <v>3078</v>
      </c>
      <c r="D989" s="69">
        <v>17127.62</v>
      </c>
      <c r="E989" s="68" t="s">
        <v>726</v>
      </c>
      <c r="F989" s="59">
        <f t="shared" ref="F989:F1024" si="30">D989-D989*$F$4</f>
        <v>17127.62</v>
      </c>
    </row>
    <row r="990" spans="2:6" ht="24.95" customHeight="1" x14ac:dyDescent="0.25">
      <c r="B990" s="68" t="s">
        <v>3079</v>
      </c>
      <c r="C990" s="68" t="s">
        <v>3080</v>
      </c>
      <c r="D990" s="69">
        <v>18233.79</v>
      </c>
      <c r="E990" s="68" t="s">
        <v>726</v>
      </c>
      <c r="F990" s="59">
        <f t="shared" si="30"/>
        <v>18233.79</v>
      </c>
    </row>
    <row r="991" spans="2:6" ht="24.95" customHeight="1" x14ac:dyDescent="0.25">
      <c r="B991" s="68" t="s">
        <v>3081</v>
      </c>
      <c r="C991" s="68" t="s">
        <v>3082</v>
      </c>
      <c r="D991" s="69">
        <v>21258.560000000001</v>
      </c>
      <c r="E991" s="68" t="s">
        <v>726</v>
      </c>
      <c r="F991" s="59">
        <f t="shared" si="30"/>
        <v>21258.560000000001</v>
      </c>
    </row>
    <row r="992" spans="2:6" ht="24.95" customHeight="1" x14ac:dyDescent="0.25">
      <c r="B992" s="68" t="s">
        <v>3083</v>
      </c>
      <c r="C992" s="68" t="s">
        <v>3084</v>
      </c>
      <c r="D992" s="69">
        <v>15323.69</v>
      </c>
      <c r="E992" s="68" t="s">
        <v>726</v>
      </c>
      <c r="F992" s="59">
        <f t="shared" si="30"/>
        <v>15323.69</v>
      </c>
    </row>
    <row r="993" spans="2:6" ht="24.95" customHeight="1" x14ac:dyDescent="0.25">
      <c r="B993" s="68" t="s">
        <v>3085</v>
      </c>
      <c r="C993" s="68" t="s">
        <v>3086</v>
      </c>
      <c r="D993" s="69">
        <v>7120.67</v>
      </c>
      <c r="E993" s="68" t="s">
        <v>726</v>
      </c>
      <c r="F993" s="59">
        <f t="shared" si="30"/>
        <v>7120.67</v>
      </c>
    </row>
    <row r="994" spans="2:6" ht="24.95" customHeight="1" x14ac:dyDescent="0.25">
      <c r="B994" s="68" t="s">
        <v>3087</v>
      </c>
      <c r="C994" s="68" t="s">
        <v>3088</v>
      </c>
      <c r="D994" s="69">
        <v>7913.77</v>
      </c>
      <c r="E994" s="68" t="s">
        <v>726</v>
      </c>
      <c r="F994" s="59">
        <f t="shared" si="30"/>
        <v>7913.77</v>
      </c>
    </row>
    <row r="995" spans="2:6" ht="24.95" customHeight="1" x14ac:dyDescent="0.25">
      <c r="B995" s="68" t="s">
        <v>3089</v>
      </c>
      <c r="C995" s="68" t="s">
        <v>3090</v>
      </c>
      <c r="D995" s="69">
        <v>9228.5300000000007</v>
      </c>
      <c r="E995" s="68" t="s">
        <v>726</v>
      </c>
      <c r="F995" s="59">
        <f t="shared" si="30"/>
        <v>9228.5300000000007</v>
      </c>
    </row>
    <row r="996" spans="2:6" ht="24.95" customHeight="1" x14ac:dyDescent="0.25">
      <c r="B996" s="68" t="s">
        <v>3091</v>
      </c>
      <c r="C996" s="68" t="s">
        <v>3092</v>
      </c>
      <c r="D996" s="69">
        <v>6523.29</v>
      </c>
      <c r="E996" s="68" t="s">
        <v>726</v>
      </c>
      <c r="F996" s="59">
        <f t="shared" si="30"/>
        <v>6523.29</v>
      </c>
    </row>
    <row r="997" spans="2:6" ht="24.95" customHeight="1" x14ac:dyDescent="0.25">
      <c r="B997" s="68" t="s">
        <v>3093</v>
      </c>
      <c r="C997" s="68" t="s">
        <v>3094</v>
      </c>
      <c r="D997" s="69">
        <v>8828.48</v>
      </c>
      <c r="E997" s="68" t="s">
        <v>726</v>
      </c>
      <c r="F997" s="59">
        <f t="shared" si="30"/>
        <v>8828.48</v>
      </c>
    </row>
    <row r="998" spans="2:6" ht="24.95" customHeight="1" x14ac:dyDescent="0.25">
      <c r="B998" s="68" t="s">
        <v>3095</v>
      </c>
      <c r="C998" s="68" t="s">
        <v>3096</v>
      </c>
      <c r="D998" s="69">
        <v>9628.9699999999993</v>
      </c>
      <c r="E998" s="68" t="s">
        <v>726</v>
      </c>
      <c r="F998" s="59">
        <f t="shared" si="30"/>
        <v>9628.9699999999993</v>
      </c>
    </row>
    <row r="999" spans="2:6" ht="24.95" customHeight="1" x14ac:dyDescent="0.25">
      <c r="B999" s="68" t="s">
        <v>3097</v>
      </c>
      <c r="C999" s="68" t="s">
        <v>3098</v>
      </c>
      <c r="D999" s="69">
        <v>11094.17</v>
      </c>
      <c r="E999" s="68" t="s">
        <v>726</v>
      </c>
      <c r="F999" s="59">
        <f t="shared" si="30"/>
        <v>11094.17</v>
      </c>
    </row>
    <row r="1000" spans="2:6" ht="24.95" customHeight="1" x14ac:dyDescent="0.25">
      <c r="B1000" s="68" t="s">
        <v>3099</v>
      </c>
      <c r="C1000" s="68" t="s">
        <v>3100</v>
      </c>
      <c r="D1000" s="69">
        <v>7879.32</v>
      </c>
      <c r="E1000" s="68" t="s">
        <v>726</v>
      </c>
      <c r="F1000" s="59">
        <f t="shared" si="30"/>
        <v>7879.32</v>
      </c>
    </row>
    <row r="1001" spans="2:6" ht="24.95" customHeight="1" x14ac:dyDescent="0.25">
      <c r="B1001" s="68" t="s">
        <v>3101</v>
      </c>
      <c r="C1001" s="68" t="s">
        <v>3102</v>
      </c>
      <c r="D1001" s="69">
        <v>10276.89</v>
      </c>
      <c r="E1001" s="68" t="s">
        <v>726</v>
      </c>
      <c r="F1001" s="59">
        <f t="shared" si="30"/>
        <v>10276.89</v>
      </c>
    </row>
    <row r="1002" spans="2:6" ht="24.95" customHeight="1" x14ac:dyDescent="0.25">
      <c r="B1002" s="68" t="s">
        <v>3103</v>
      </c>
      <c r="C1002" s="68" t="s">
        <v>3104</v>
      </c>
      <c r="D1002" s="69">
        <v>11468.14</v>
      </c>
      <c r="E1002" s="68" t="s">
        <v>726</v>
      </c>
      <c r="F1002" s="59">
        <f t="shared" si="30"/>
        <v>11468.14</v>
      </c>
    </row>
    <row r="1003" spans="2:6" ht="24.95" customHeight="1" x14ac:dyDescent="0.25">
      <c r="B1003" s="68" t="s">
        <v>3105</v>
      </c>
      <c r="C1003" s="68" t="s">
        <v>3106</v>
      </c>
      <c r="D1003" s="69">
        <v>13093.93</v>
      </c>
      <c r="E1003" s="68" t="s">
        <v>726</v>
      </c>
      <c r="F1003" s="59">
        <f t="shared" si="30"/>
        <v>13093.93</v>
      </c>
    </row>
    <row r="1004" spans="2:6" ht="24.95" customHeight="1" x14ac:dyDescent="0.25">
      <c r="B1004" s="68" t="s">
        <v>3107</v>
      </c>
      <c r="C1004" s="68" t="s">
        <v>3108</v>
      </c>
      <c r="D1004" s="69">
        <v>9349.0499999999993</v>
      </c>
      <c r="E1004" s="68" t="s">
        <v>726</v>
      </c>
      <c r="F1004" s="59">
        <f t="shared" si="30"/>
        <v>9349.0499999999993</v>
      </c>
    </row>
    <row r="1005" spans="2:6" ht="24.95" customHeight="1" x14ac:dyDescent="0.25">
      <c r="B1005" s="68" t="s">
        <v>3109</v>
      </c>
      <c r="C1005" s="68" t="s">
        <v>3110</v>
      </c>
      <c r="D1005" s="69">
        <v>10726.41</v>
      </c>
      <c r="E1005" s="68" t="s">
        <v>726</v>
      </c>
      <c r="F1005" s="59">
        <f t="shared" si="30"/>
        <v>10726.41</v>
      </c>
    </row>
    <row r="1006" spans="2:6" ht="24.95" customHeight="1" x14ac:dyDescent="0.25">
      <c r="B1006" s="68" t="s">
        <v>3111</v>
      </c>
      <c r="C1006" s="68" t="s">
        <v>3112</v>
      </c>
      <c r="D1006" s="69">
        <v>12090.42</v>
      </c>
      <c r="E1006" s="68" t="s">
        <v>726</v>
      </c>
      <c r="F1006" s="59">
        <f t="shared" si="30"/>
        <v>12090.42</v>
      </c>
    </row>
    <row r="1007" spans="2:6" ht="24.95" customHeight="1" x14ac:dyDescent="0.25">
      <c r="B1007" s="68" t="s">
        <v>3113</v>
      </c>
      <c r="C1007" s="68" t="s">
        <v>3114</v>
      </c>
      <c r="D1007" s="69">
        <v>13542.18</v>
      </c>
      <c r="E1007" s="68" t="s">
        <v>726</v>
      </c>
      <c r="F1007" s="59">
        <f t="shared" si="30"/>
        <v>13542.18</v>
      </c>
    </row>
    <row r="1008" spans="2:6" ht="24.95" customHeight="1" x14ac:dyDescent="0.25">
      <c r="B1008" s="68" t="s">
        <v>3115</v>
      </c>
      <c r="C1008" s="68" t="s">
        <v>3116</v>
      </c>
      <c r="D1008" s="69">
        <v>9840.31</v>
      </c>
      <c r="E1008" s="68" t="s">
        <v>726</v>
      </c>
      <c r="F1008" s="59">
        <f t="shared" si="30"/>
        <v>9840.31</v>
      </c>
    </row>
    <row r="1009" spans="2:6" ht="24.95" customHeight="1" x14ac:dyDescent="0.25">
      <c r="B1009" s="68" t="s">
        <v>3117</v>
      </c>
      <c r="C1009" s="68" t="s">
        <v>3118</v>
      </c>
      <c r="D1009" s="69">
        <v>12606.66</v>
      </c>
      <c r="E1009" s="68" t="s">
        <v>726</v>
      </c>
      <c r="F1009" s="59">
        <f t="shared" si="30"/>
        <v>12606.66</v>
      </c>
    </row>
    <row r="1010" spans="2:6" ht="24.95" customHeight="1" x14ac:dyDescent="0.25">
      <c r="B1010" s="68" t="s">
        <v>3119</v>
      </c>
      <c r="C1010" s="68" t="s">
        <v>3120</v>
      </c>
      <c r="D1010" s="69">
        <v>13877.43</v>
      </c>
      <c r="E1010" s="68" t="s">
        <v>726</v>
      </c>
      <c r="F1010" s="59">
        <f t="shared" si="30"/>
        <v>13877.43</v>
      </c>
    </row>
    <row r="1011" spans="2:6" ht="24.95" customHeight="1" x14ac:dyDescent="0.25">
      <c r="B1011" s="68" t="s">
        <v>3121</v>
      </c>
      <c r="C1011" s="68" t="s">
        <v>3122</v>
      </c>
      <c r="D1011" s="69">
        <v>15788.02</v>
      </c>
      <c r="E1011" s="68" t="s">
        <v>726</v>
      </c>
      <c r="F1011" s="59">
        <f t="shared" si="30"/>
        <v>15788.02</v>
      </c>
    </row>
    <row r="1012" spans="2:6" ht="24.95" customHeight="1" x14ac:dyDescent="0.25">
      <c r="B1012" s="68" t="s">
        <v>3123</v>
      </c>
      <c r="C1012" s="68" t="s">
        <v>3124</v>
      </c>
      <c r="D1012" s="69">
        <v>11242.94</v>
      </c>
      <c r="E1012" s="68" t="s">
        <v>726</v>
      </c>
      <c r="F1012" s="59">
        <f t="shared" si="30"/>
        <v>11242.94</v>
      </c>
    </row>
    <row r="1013" spans="2:6" ht="24.95" customHeight="1" x14ac:dyDescent="0.25">
      <c r="B1013" s="68" t="s">
        <v>3125</v>
      </c>
      <c r="C1013" s="68" t="s">
        <v>3126</v>
      </c>
      <c r="D1013" s="69">
        <v>13570.82</v>
      </c>
      <c r="E1013" s="68" t="s">
        <v>726</v>
      </c>
      <c r="F1013" s="59">
        <f t="shared" si="30"/>
        <v>13570.82</v>
      </c>
    </row>
    <row r="1014" spans="2:6" ht="24.95" customHeight="1" x14ac:dyDescent="0.25">
      <c r="B1014" s="68" t="s">
        <v>3127</v>
      </c>
      <c r="C1014" s="68" t="s">
        <v>3128</v>
      </c>
      <c r="D1014" s="69">
        <v>15423.04</v>
      </c>
      <c r="E1014" s="68" t="s">
        <v>726</v>
      </c>
      <c r="F1014" s="59">
        <f t="shared" si="30"/>
        <v>15423.04</v>
      </c>
    </row>
    <row r="1015" spans="2:6" ht="24.95" customHeight="1" x14ac:dyDescent="0.25">
      <c r="B1015" s="68" t="s">
        <v>3129</v>
      </c>
      <c r="C1015" s="68" t="s">
        <v>3130</v>
      </c>
      <c r="D1015" s="69">
        <v>17547.62</v>
      </c>
      <c r="E1015" s="68" t="s">
        <v>726</v>
      </c>
      <c r="F1015" s="59">
        <f t="shared" si="30"/>
        <v>17547.62</v>
      </c>
    </row>
    <row r="1016" spans="2:6" ht="24.95" customHeight="1" x14ac:dyDescent="0.25">
      <c r="B1016" s="68" t="s">
        <v>3131</v>
      </c>
      <c r="C1016" s="68" t="s">
        <v>3132</v>
      </c>
      <c r="D1016" s="69">
        <v>12263.45</v>
      </c>
      <c r="E1016" s="68" t="s">
        <v>726</v>
      </c>
      <c r="F1016" s="59">
        <f t="shared" si="30"/>
        <v>12263.45</v>
      </c>
    </row>
    <row r="1017" spans="2:6" ht="24.95" customHeight="1" x14ac:dyDescent="0.25">
      <c r="B1017" s="68" t="s">
        <v>3133</v>
      </c>
      <c r="C1017" s="68" t="s">
        <v>3134</v>
      </c>
      <c r="D1017" s="69">
        <v>14700.32</v>
      </c>
      <c r="E1017" s="68" t="s">
        <v>726</v>
      </c>
      <c r="F1017" s="59">
        <f t="shared" si="30"/>
        <v>14700.32</v>
      </c>
    </row>
    <row r="1018" spans="2:6" ht="24.95" customHeight="1" x14ac:dyDescent="0.25">
      <c r="B1018" s="68" t="s">
        <v>3135</v>
      </c>
      <c r="C1018" s="68" t="s">
        <v>3136</v>
      </c>
      <c r="D1018" s="69">
        <v>16200.14</v>
      </c>
      <c r="E1018" s="68" t="s">
        <v>726</v>
      </c>
      <c r="F1018" s="59">
        <f t="shared" si="30"/>
        <v>16200.14</v>
      </c>
    </row>
    <row r="1019" spans="2:6" ht="24.95" customHeight="1" x14ac:dyDescent="0.25">
      <c r="B1019" s="68" t="s">
        <v>3137</v>
      </c>
      <c r="C1019" s="68" t="s">
        <v>3138</v>
      </c>
      <c r="D1019" s="69">
        <v>18524.84</v>
      </c>
      <c r="E1019" s="68" t="s">
        <v>726</v>
      </c>
      <c r="F1019" s="59">
        <f t="shared" si="30"/>
        <v>18524.84</v>
      </c>
    </row>
    <row r="1020" spans="2:6" ht="24.95" customHeight="1" x14ac:dyDescent="0.25">
      <c r="B1020" s="68" t="s">
        <v>3139</v>
      </c>
      <c r="C1020" s="68" t="s">
        <v>3140</v>
      </c>
      <c r="D1020" s="69">
        <v>13113.19</v>
      </c>
      <c r="E1020" s="68" t="s">
        <v>726</v>
      </c>
      <c r="F1020" s="59">
        <f t="shared" si="30"/>
        <v>13113.19</v>
      </c>
    </row>
    <row r="1021" spans="2:6" ht="24.95" customHeight="1" x14ac:dyDescent="0.25">
      <c r="B1021" s="68" t="s">
        <v>3141</v>
      </c>
      <c r="C1021" s="68" t="s">
        <v>3142</v>
      </c>
      <c r="D1021" s="69">
        <v>15829.16</v>
      </c>
      <c r="E1021" s="68" t="s">
        <v>726</v>
      </c>
      <c r="F1021" s="59">
        <f t="shared" si="30"/>
        <v>15829.16</v>
      </c>
    </row>
    <row r="1022" spans="2:6" ht="24.95" customHeight="1" x14ac:dyDescent="0.25">
      <c r="B1022" s="68" t="s">
        <v>3143</v>
      </c>
      <c r="C1022" s="68" t="s">
        <v>3144</v>
      </c>
      <c r="D1022" s="69">
        <v>17352.05</v>
      </c>
      <c r="E1022" s="68" t="s">
        <v>726</v>
      </c>
      <c r="F1022" s="59">
        <f t="shared" si="30"/>
        <v>17352.05</v>
      </c>
    </row>
    <row r="1023" spans="2:6" ht="24.95" customHeight="1" x14ac:dyDescent="0.25">
      <c r="B1023" s="68" t="s">
        <v>3145</v>
      </c>
      <c r="C1023" s="68" t="s">
        <v>3146</v>
      </c>
      <c r="D1023" s="69">
        <v>19693.080000000002</v>
      </c>
      <c r="E1023" s="68" t="s">
        <v>726</v>
      </c>
      <c r="F1023" s="59">
        <f t="shared" si="30"/>
        <v>19693.080000000002</v>
      </c>
    </row>
    <row r="1024" spans="2:6" ht="24.95" customHeight="1" x14ac:dyDescent="0.25">
      <c r="B1024" s="68" t="s">
        <v>3147</v>
      </c>
      <c r="C1024" s="68" t="s">
        <v>3148</v>
      </c>
      <c r="D1024" s="69">
        <v>14267.43</v>
      </c>
      <c r="E1024" s="68" t="s">
        <v>726</v>
      </c>
      <c r="F1024" s="59">
        <f t="shared" si="30"/>
        <v>14267.43</v>
      </c>
    </row>
    <row r="1025" spans="2:6" ht="80.099999999999994" customHeight="1" x14ac:dyDescent="0.25">
      <c r="B1025" s="35"/>
      <c r="C1025" s="139" t="s">
        <v>13107</v>
      </c>
      <c r="D1025" s="139"/>
      <c r="E1025" s="139"/>
      <c r="F1025" s="140"/>
    </row>
    <row r="1026" spans="2:6" ht="24.95" customHeight="1" x14ac:dyDescent="0.25">
      <c r="B1026" s="68" t="s">
        <v>3149</v>
      </c>
      <c r="C1026" s="68" t="s">
        <v>3150</v>
      </c>
      <c r="D1026" s="69">
        <v>8842.92</v>
      </c>
      <c r="E1026" s="68" t="s">
        <v>726</v>
      </c>
      <c r="F1026" s="59">
        <f t="shared" ref="F1026:F1034" si="31">D1026-D1026*$F$4</f>
        <v>8842.92</v>
      </c>
    </row>
    <row r="1027" spans="2:6" ht="24.95" customHeight="1" x14ac:dyDescent="0.25">
      <c r="B1027" s="68" t="s">
        <v>3151</v>
      </c>
      <c r="C1027" s="68" t="s">
        <v>3152</v>
      </c>
      <c r="D1027" s="69">
        <v>2015.58</v>
      </c>
      <c r="E1027" s="68" t="s">
        <v>726</v>
      </c>
      <c r="F1027" s="59">
        <f t="shared" si="31"/>
        <v>2015.58</v>
      </c>
    </row>
    <row r="1028" spans="2:6" ht="24.95" customHeight="1" x14ac:dyDescent="0.25">
      <c r="B1028" s="68" t="s">
        <v>3153</v>
      </c>
      <c r="C1028" s="68" t="s">
        <v>3154</v>
      </c>
      <c r="D1028" s="69">
        <v>2754.71</v>
      </c>
      <c r="E1028" s="68" t="s">
        <v>726</v>
      </c>
      <c r="F1028" s="59">
        <f t="shared" si="31"/>
        <v>2754.71</v>
      </c>
    </row>
    <row r="1029" spans="2:6" ht="24.95" customHeight="1" x14ac:dyDescent="0.25">
      <c r="B1029" s="68" t="s">
        <v>3155</v>
      </c>
      <c r="C1029" s="68" t="s">
        <v>3156</v>
      </c>
      <c r="D1029" s="69">
        <v>2988.44</v>
      </c>
      <c r="E1029" s="68" t="s">
        <v>726</v>
      </c>
      <c r="F1029" s="59">
        <f t="shared" si="31"/>
        <v>2988.44</v>
      </c>
    </row>
    <row r="1030" spans="2:6" ht="24.95" customHeight="1" x14ac:dyDescent="0.25">
      <c r="B1030" s="68" t="s">
        <v>3157</v>
      </c>
      <c r="C1030" s="68" t="s">
        <v>3158</v>
      </c>
      <c r="D1030" s="69">
        <v>3797.5</v>
      </c>
      <c r="E1030" s="68" t="s">
        <v>726</v>
      </c>
      <c r="F1030" s="59">
        <f t="shared" si="31"/>
        <v>3797.5</v>
      </c>
    </row>
    <row r="1031" spans="2:6" ht="24.95" customHeight="1" x14ac:dyDescent="0.25">
      <c r="B1031" s="68" t="s">
        <v>3159</v>
      </c>
      <c r="C1031" s="68" t="s">
        <v>3160</v>
      </c>
      <c r="D1031" s="69">
        <v>4657.5600000000004</v>
      </c>
      <c r="E1031" s="68" t="s">
        <v>726</v>
      </c>
      <c r="F1031" s="59">
        <f t="shared" si="31"/>
        <v>4657.5600000000004</v>
      </c>
    </row>
    <row r="1032" spans="2:6" ht="24.95" customHeight="1" x14ac:dyDescent="0.25">
      <c r="B1032" s="68" t="s">
        <v>3161</v>
      </c>
      <c r="C1032" s="68" t="s">
        <v>3162</v>
      </c>
      <c r="D1032" s="69">
        <v>5846.61</v>
      </c>
      <c r="E1032" s="68" t="s">
        <v>726</v>
      </c>
      <c r="F1032" s="59">
        <f t="shared" si="31"/>
        <v>5846.61</v>
      </c>
    </row>
    <row r="1033" spans="2:6" ht="24.95" customHeight="1" x14ac:dyDescent="0.25">
      <c r="B1033" s="68" t="s">
        <v>3163</v>
      </c>
      <c r="C1033" s="68" t="s">
        <v>3164</v>
      </c>
      <c r="D1033" s="69">
        <v>7276.02</v>
      </c>
      <c r="E1033" s="68" t="s">
        <v>726</v>
      </c>
      <c r="F1033" s="59">
        <f t="shared" si="31"/>
        <v>7276.02</v>
      </c>
    </row>
    <row r="1034" spans="2:6" ht="24.95" customHeight="1" x14ac:dyDescent="0.25">
      <c r="B1034" s="68" t="s">
        <v>3165</v>
      </c>
      <c r="C1034" s="68" t="s">
        <v>3166</v>
      </c>
      <c r="D1034" s="69">
        <v>8225.9699999999993</v>
      </c>
      <c r="E1034" s="68" t="s">
        <v>726</v>
      </c>
      <c r="F1034" s="59">
        <f t="shared" si="31"/>
        <v>8225.9699999999993</v>
      </c>
    </row>
    <row r="1035" spans="2:6" ht="80.099999999999994" customHeight="1" x14ac:dyDescent="0.25">
      <c r="B1035" s="33"/>
      <c r="C1035" s="129" t="s">
        <v>3950</v>
      </c>
      <c r="D1035" s="129"/>
      <c r="E1035" s="129"/>
      <c r="F1035" s="129"/>
    </row>
    <row r="1036" spans="2:6" ht="24.95" customHeight="1" x14ac:dyDescent="0.25">
      <c r="B1036" s="68" t="s">
        <v>3167</v>
      </c>
      <c r="C1036" s="68" t="s">
        <v>3168</v>
      </c>
      <c r="D1036" s="69">
        <v>11910.96</v>
      </c>
      <c r="E1036" s="68" t="s">
        <v>726</v>
      </c>
      <c r="F1036" s="59">
        <f t="shared" ref="F1036:F1071" si="32">D1036-D1036*$F$4</f>
        <v>11910.96</v>
      </c>
    </row>
    <row r="1037" spans="2:6" ht="24.95" customHeight="1" x14ac:dyDescent="0.25">
      <c r="B1037" s="68" t="s">
        <v>3169</v>
      </c>
      <c r="C1037" s="68" t="s">
        <v>3170</v>
      </c>
      <c r="D1037" s="69">
        <v>14471.25</v>
      </c>
      <c r="E1037" s="68" t="s">
        <v>726</v>
      </c>
      <c r="F1037" s="59">
        <f t="shared" si="32"/>
        <v>14471.25</v>
      </c>
    </row>
    <row r="1038" spans="2:6" ht="24.95" customHeight="1" x14ac:dyDescent="0.25">
      <c r="B1038" s="68" t="s">
        <v>3171</v>
      </c>
      <c r="C1038" s="68" t="s">
        <v>3172</v>
      </c>
      <c r="D1038" s="69">
        <v>19072.32</v>
      </c>
      <c r="E1038" s="68" t="s">
        <v>726</v>
      </c>
      <c r="F1038" s="59">
        <f t="shared" si="32"/>
        <v>19072.32</v>
      </c>
    </row>
    <row r="1039" spans="2:6" ht="24.95" customHeight="1" x14ac:dyDescent="0.25">
      <c r="B1039" s="68" t="s">
        <v>3173</v>
      </c>
      <c r="C1039" s="68" t="s">
        <v>3174</v>
      </c>
      <c r="D1039" s="69">
        <v>9866.8799999999992</v>
      </c>
      <c r="E1039" s="68" t="s">
        <v>726</v>
      </c>
      <c r="F1039" s="59">
        <f t="shared" si="32"/>
        <v>9866.8799999999992</v>
      </c>
    </row>
    <row r="1040" spans="2:6" ht="24.95" customHeight="1" x14ac:dyDescent="0.25">
      <c r="B1040" s="68" t="s">
        <v>3175</v>
      </c>
      <c r="C1040" s="68" t="s">
        <v>3176</v>
      </c>
      <c r="D1040" s="69">
        <v>7769.32</v>
      </c>
      <c r="E1040" s="68" t="s">
        <v>726</v>
      </c>
      <c r="F1040" s="59">
        <f t="shared" si="32"/>
        <v>7769.32</v>
      </c>
    </row>
    <row r="1041" spans="2:6" ht="24.95" customHeight="1" x14ac:dyDescent="0.25">
      <c r="B1041" s="68" t="s">
        <v>3177</v>
      </c>
      <c r="C1041" s="68" t="s">
        <v>3178</v>
      </c>
      <c r="D1041" s="69">
        <v>9782.42</v>
      </c>
      <c r="E1041" s="68" t="s">
        <v>726</v>
      </c>
      <c r="F1041" s="59">
        <f t="shared" si="32"/>
        <v>9782.42</v>
      </c>
    </row>
    <row r="1042" spans="2:6" ht="24.95" customHeight="1" x14ac:dyDescent="0.25">
      <c r="B1042" s="68" t="s">
        <v>3179</v>
      </c>
      <c r="C1042" s="68" t="s">
        <v>3180</v>
      </c>
      <c r="D1042" s="69">
        <v>12897.15</v>
      </c>
      <c r="E1042" s="68" t="s">
        <v>726</v>
      </c>
      <c r="F1042" s="59">
        <f t="shared" si="32"/>
        <v>12897.15</v>
      </c>
    </row>
    <row r="1043" spans="2:6" ht="24.95" customHeight="1" x14ac:dyDescent="0.25">
      <c r="B1043" s="68" t="s">
        <v>3181</v>
      </c>
      <c r="C1043" s="68" t="s">
        <v>3182</v>
      </c>
      <c r="D1043" s="69">
        <v>6584.28</v>
      </c>
      <c r="E1043" s="68" t="s">
        <v>726</v>
      </c>
      <c r="F1043" s="59">
        <f t="shared" si="32"/>
        <v>6584.28</v>
      </c>
    </row>
    <row r="1044" spans="2:6" ht="24.95" customHeight="1" x14ac:dyDescent="0.25">
      <c r="B1044" s="68" t="s">
        <v>3183</v>
      </c>
      <c r="C1044" s="68" t="s">
        <v>3184</v>
      </c>
      <c r="D1044" s="69">
        <v>8288.66</v>
      </c>
      <c r="E1044" s="68" t="s">
        <v>726</v>
      </c>
      <c r="F1044" s="59">
        <f t="shared" si="32"/>
        <v>8288.66</v>
      </c>
    </row>
    <row r="1045" spans="2:6" ht="24.95" customHeight="1" x14ac:dyDescent="0.25">
      <c r="B1045" s="68" t="s">
        <v>3185</v>
      </c>
      <c r="C1045" s="68" t="s">
        <v>3186</v>
      </c>
      <c r="D1045" s="69">
        <v>10305.07</v>
      </c>
      <c r="E1045" s="68" t="s">
        <v>726</v>
      </c>
      <c r="F1045" s="59">
        <f t="shared" si="32"/>
        <v>10305.07</v>
      </c>
    </row>
    <row r="1046" spans="2:6" ht="24.95" customHeight="1" x14ac:dyDescent="0.25">
      <c r="B1046" s="68" t="s">
        <v>3187</v>
      </c>
      <c r="C1046" s="68" t="s">
        <v>3188</v>
      </c>
      <c r="D1046" s="69">
        <v>13230</v>
      </c>
      <c r="E1046" s="68" t="s">
        <v>726</v>
      </c>
      <c r="F1046" s="59">
        <f t="shared" si="32"/>
        <v>13230</v>
      </c>
    </row>
    <row r="1047" spans="2:6" ht="24.95" customHeight="1" x14ac:dyDescent="0.25">
      <c r="B1047" s="68" t="s">
        <v>3189</v>
      </c>
      <c r="C1047" s="68" t="s">
        <v>3190</v>
      </c>
      <c r="D1047" s="69">
        <v>6876.33</v>
      </c>
      <c r="E1047" s="68" t="s">
        <v>726</v>
      </c>
      <c r="F1047" s="59">
        <f t="shared" si="32"/>
        <v>6876.33</v>
      </c>
    </row>
    <row r="1048" spans="2:6" ht="24.95" customHeight="1" x14ac:dyDescent="0.25">
      <c r="B1048" s="68" t="s">
        <v>3191</v>
      </c>
      <c r="C1048" s="68" t="s">
        <v>3192</v>
      </c>
      <c r="D1048" s="69">
        <v>8651.7999999999993</v>
      </c>
      <c r="E1048" s="68" t="s">
        <v>726</v>
      </c>
      <c r="F1048" s="59">
        <f t="shared" si="32"/>
        <v>8651.7999999999993</v>
      </c>
    </row>
    <row r="1049" spans="2:6" ht="24.95" customHeight="1" x14ac:dyDescent="0.25">
      <c r="B1049" s="68" t="s">
        <v>3193</v>
      </c>
      <c r="C1049" s="68" t="s">
        <v>3194</v>
      </c>
      <c r="D1049" s="69">
        <v>10948.07</v>
      </c>
      <c r="E1049" s="68" t="s">
        <v>726</v>
      </c>
      <c r="F1049" s="59">
        <f t="shared" si="32"/>
        <v>10948.07</v>
      </c>
    </row>
    <row r="1050" spans="2:6" ht="24.95" customHeight="1" x14ac:dyDescent="0.25">
      <c r="B1050" s="68" t="s">
        <v>3195</v>
      </c>
      <c r="C1050" s="68" t="s">
        <v>3196</v>
      </c>
      <c r="D1050" s="69">
        <v>14100.98</v>
      </c>
      <c r="E1050" s="68" t="s">
        <v>726</v>
      </c>
      <c r="F1050" s="59">
        <f t="shared" si="32"/>
        <v>14100.98</v>
      </c>
    </row>
    <row r="1051" spans="2:6" ht="24.95" customHeight="1" x14ac:dyDescent="0.25">
      <c r="B1051" s="68" t="s">
        <v>3197</v>
      </c>
      <c r="C1051" s="68" t="s">
        <v>3198</v>
      </c>
      <c r="D1051" s="69">
        <v>7287.56</v>
      </c>
      <c r="E1051" s="68" t="s">
        <v>726</v>
      </c>
      <c r="F1051" s="59">
        <f t="shared" si="32"/>
        <v>7287.56</v>
      </c>
    </row>
    <row r="1052" spans="2:6" ht="24.95" customHeight="1" x14ac:dyDescent="0.25">
      <c r="B1052" s="68" t="s">
        <v>3199</v>
      </c>
      <c r="C1052" s="68" t="s">
        <v>3200</v>
      </c>
      <c r="D1052" s="69">
        <v>9118.1200000000008</v>
      </c>
      <c r="E1052" s="68" t="s">
        <v>726</v>
      </c>
      <c r="F1052" s="59">
        <f t="shared" si="32"/>
        <v>9118.1200000000008</v>
      </c>
    </row>
    <row r="1053" spans="2:6" ht="24.95" customHeight="1" x14ac:dyDescent="0.25">
      <c r="B1053" s="68" t="s">
        <v>3201</v>
      </c>
      <c r="C1053" s="68" t="s">
        <v>3202</v>
      </c>
      <c r="D1053" s="69">
        <v>11655.26</v>
      </c>
      <c r="E1053" s="68" t="s">
        <v>726</v>
      </c>
      <c r="F1053" s="59">
        <f t="shared" si="32"/>
        <v>11655.26</v>
      </c>
    </row>
    <row r="1054" spans="2:6" ht="24.95" customHeight="1" x14ac:dyDescent="0.25">
      <c r="B1054" s="68" t="s">
        <v>3203</v>
      </c>
      <c r="C1054" s="68" t="s">
        <v>3204</v>
      </c>
      <c r="D1054" s="69">
        <v>14757.76</v>
      </c>
      <c r="E1054" s="68" t="s">
        <v>726</v>
      </c>
      <c r="F1054" s="59">
        <f t="shared" si="32"/>
        <v>14757.76</v>
      </c>
    </row>
    <row r="1055" spans="2:6" ht="24.95" customHeight="1" x14ac:dyDescent="0.25">
      <c r="B1055" s="68" t="s">
        <v>3205</v>
      </c>
      <c r="C1055" s="68" t="s">
        <v>3206</v>
      </c>
      <c r="D1055" s="69">
        <v>7653.41</v>
      </c>
      <c r="E1055" s="68" t="s">
        <v>726</v>
      </c>
      <c r="F1055" s="59">
        <f t="shared" si="32"/>
        <v>7653.41</v>
      </c>
    </row>
    <row r="1056" spans="2:6" ht="24.95" customHeight="1" x14ac:dyDescent="0.25">
      <c r="B1056" s="68" t="s">
        <v>3207</v>
      </c>
      <c r="C1056" s="68" t="s">
        <v>3208</v>
      </c>
      <c r="D1056" s="69">
        <v>9701.33</v>
      </c>
      <c r="E1056" s="68" t="s">
        <v>726</v>
      </c>
      <c r="F1056" s="59">
        <f t="shared" si="32"/>
        <v>9701.33</v>
      </c>
    </row>
    <row r="1057" spans="2:6" ht="24.95" customHeight="1" x14ac:dyDescent="0.25">
      <c r="B1057" s="68" t="s">
        <v>3209</v>
      </c>
      <c r="C1057" s="68" t="s">
        <v>3210</v>
      </c>
      <c r="D1057" s="69">
        <v>12110.19</v>
      </c>
      <c r="E1057" s="68" t="s">
        <v>726</v>
      </c>
      <c r="F1057" s="59">
        <f t="shared" si="32"/>
        <v>12110.19</v>
      </c>
    </row>
    <row r="1058" spans="2:6" ht="24.95" customHeight="1" x14ac:dyDescent="0.25">
      <c r="B1058" s="68" t="s">
        <v>3211</v>
      </c>
      <c r="C1058" s="68" t="s">
        <v>3212</v>
      </c>
      <c r="D1058" s="69">
        <v>15435</v>
      </c>
      <c r="E1058" s="68" t="s">
        <v>726</v>
      </c>
      <c r="F1058" s="59">
        <f t="shared" si="32"/>
        <v>15435</v>
      </c>
    </row>
    <row r="1059" spans="2:6" ht="24.95" customHeight="1" x14ac:dyDescent="0.25">
      <c r="B1059" s="68" t="s">
        <v>3213</v>
      </c>
      <c r="C1059" s="68" t="s">
        <v>3214</v>
      </c>
      <c r="D1059" s="69">
        <v>8010.85</v>
      </c>
      <c r="E1059" s="68" t="s">
        <v>726</v>
      </c>
      <c r="F1059" s="59">
        <f t="shared" si="32"/>
        <v>8010.85</v>
      </c>
    </row>
    <row r="1060" spans="2:6" ht="24.95" customHeight="1" x14ac:dyDescent="0.25">
      <c r="B1060" s="68" t="s">
        <v>3215</v>
      </c>
      <c r="C1060" s="68" t="s">
        <v>3216</v>
      </c>
      <c r="D1060" s="69">
        <v>10182.209999999999</v>
      </c>
      <c r="E1060" s="68" t="s">
        <v>726</v>
      </c>
      <c r="F1060" s="59">
        <f t="shared" si="32"/>
        <v>10182.209999999999</v>
      </c>
    </row>
    <row r="1061" spans="2:6" ht="24.95" customHeight="1" x14ac:dyDescent="0.25">
      <c r="B1061" s="68" t="s">
        <v>3217</v>
      </c>
      <c r="C1061" s="68" t="s">
        <v>3218</v>
      </c>
      <c r="D1061" s="69">
        <v>12880.17</v>
      </c>
      <c r="E1061" s="68" t="s">
        <v>726</v>
      </c>
      <c r="F1061" s="59">
        <f t="shared" si="32"/>
        <v>12880.17</v>
      </c>
    </row>
    <row r="1062" spans="2:6" ht="24.95" customHeight="1" x14ac:dyDescent="0.25">
      <c r="B1062" s="68" t="s">
        <v>3219</v>
      </c>
      <c r="C1062" s="68" t="s">
        <v>3220</v>
      </c>
      <c r="D1062" s="69">
        <v>16565.3</v>
      </c>
      <c r="E1062" s="68" t="s">
        <v>726</v>
      </c>
      <c r="F1062" s="59">
        <f t="shared" si="32"/>
        <v>16565.3</v>
      </c>
    </row>
    <row r="1063" spans="2:6" ht="24.95" customHeight="1" x14ac:dyDescent="0.25">
      <c r="B1063" s="68" t="s">
        <v>3221</v>
      </c>
      <c r="C1063" s="68" t="s">
        <v>3222</v>
      </c>
      <c r="D1063" s="69">
        <v>8519.5300000000007</v>
      </c>
      <c r="E1063" s="68" t="s">
        <v>726</v>
      </c>
      <c r="F1063" s="59">
        <f t="shared" si="32"/>
        <v>8519.5300000000007</v>
      </c>
    </row>
    <row r="1064" spans="2:6" ht="24.95" customHeight="1" x14ac:dyDescent="0.25">
      <c r="B1064" s="68" t="s">
        <v>3223</v>
      </c>
      <c r="C1064" s="68" t="s">
        <v>3224</v>
      </c>
      <c r="D1064" s="69">
        <v>10753.93</v>
      </c>
      <c r="E1064" s="68" t="s">
        <v>726</v>
      </c>
      <c r="F1064" s="59">
        <f t="shared" si="32"/>
        <v>10753.93</v>
      </c>
    </row>
    <row r="1065" spans="2:6" ht="24.95" customHeight="1" x14ac:dyDescent="0.25">
      <c r="B1065" s="68" t="s">
        <v>3225</v>
      </c>
      <c r="C1065" s="68" t="s">
        <v>3226</v>
      </c>
      <c r="D1065" s="69">
        <v>13331.14</v>
      </c>
      <c r="E1065" s="68" t="s">
        <v>726</v>
      </c>
      <c r="F1065" s="59">
        <f t="shared" si="32"/>
        <v>13331.14</v>
      </c>
    </row>
    <row r="1066" spans="2:6" ht="24.95" customHeight="1" x14ac:dyDescent="0.25">
      <c r="B1066" s="68" t="s">
        <v>3227</v>
      </c>
      <c r="C1066" s="68" t="s">
        <v>3228</v>
      </c>
      <c r="D1066" s="69">
        <v>17234.07</v>
      </c>
      <c r="E1066" s="68" t="s">
        <v>726</v>
      </c>
      <c r="F1066" s="59">
        <f t="shared" si="32"/>
        <v>17234.07</v>
      </c>
    </row>
    <row r="1067" spans="2:6" ht="24.95" customHeight="1" x14ac:dyDescent="0.25">
      <c r="B1067" s="68" t="s">
        <v>3229</v>
      </c>
      <c r="C1067" s="68" t="s">
        <v>3230</v>
      </c>
      <c r="D1067" s="69">
        <v>8882.1</v>
      </c>
      <c r="E1067" s="68" t="s">
        <v>726</v>
      </c>
      <c r="F1067" s="59">
        <f t="shared" si="32"/>
        <v>8882.1</v>
      </c>
    </row>
    <row r="1068" spans="2:6" ht="24.95" customHeight="1" x14ac:dyDescent="0.25">
      <c r="B1068" s="68" t="s">
        <v>3231</v>
      </c>
      <c r="C1068" s="68" t="s">
        <v>3232</v>
      </c>
      <c r="D1068" s="69">
        <v>11290.24</v>
      </c>
      <c r="E1068" s="68" t="s">
        <v>726</v>
      </c>
      <c r="F1068" s="59">
        <f t="shared" si="32"/>
        <v>11290.24</v>
      </c>
    </row>
    <row r="1069" spans="2:6" ht="24.95" customHeight="1" x14ac:dyDescent="0.25">
      <c r="B1069" s="68" t="s">
        <v>3233</v>
      </c>
      <c r="C1069" s="68" t="s">
        <v>3234</v>
      </c>
      <c r="D1069" s="69">
        <v>14208.17</v>
      </c>
      <c r="E1069" s="68" t="s">
        <v>726</v>
      </c>
      <c r="F1069" s="59">
        <f t="shared" si="32"/>
        <v>14208.17</v>
      </c>
    </row>
    <row r="1070" spans="2:6" ht="24.95" customHeight="1" x14ac:dyDescent="0.25">
      <c r="B1070" s="68" t="s">
        <v>3235</v>
      </c>
      <c r="C1070" s="68" t="s">
        <v>3236</v>
      </c>
      <c r="D1070" s="69">
        <v>18127.39</v>
      </c>
      <c r="E1070" s="68" t="s">
        <v>726</v>
      </c>
      <c r="F1070" s="59">
        <f t="shared" si="32"/>
        <v>18127.39</v>
      </c>
    </row>
    <row r="1071" spans="2:6" ht="24.95" customHeight="1" x14ac:dyDescent="0.25">
      <c r="B1071" s="68" t="s">
        <v>3237</v>
      </c>
      <c r="C1071" s="68" t="s">
        <v>3238</v>
      </c>
      <c r="D1071" s="69">
        <v>9422.33</v>
      </c>
      <c r="E1071" s="68" t="s">
        <v>726</v>
      </c>
      <c r="F1071" s="59">
        <f t="shared" si="32"/>
        <v>9422.33</v>
      </c>
    </row>
    <row r="1072" spans="2:6" ht="80.099999999999994" customHeight="1" x14ac:dyDescent="0.25">
      <c r="B1072" s="33"/>
      <c r="C1072" s="129" t="s">
        <v>3951</v>
      </c>
      <c r="D1072" s="129"/>
      <c r="E1072" s="129"/>
      <c r="F1072" s="129"/>
    </row>
    <row r="1073" spans="2:6" ht="24.95" customHeight="1" x14ac:dyDescent="0.25">
      <c r="B1073" s="68" t="s">
        <v>3239</v>
      </c>
      <c r="C1073" s="68" t="s">
        <v>3240</v>
      </c>
      <c r="D1073" s="69">
        <v>24468.05</v>
      </c>
      <c r="E1073" s="68" t="s">
        <v>726</v>
      </c>
      <c r="F1073" s="59">
        <f t="shared" ref="F1073:F1108" si="33">D1073-D1073*$F$4</f>
        <v>24468.05</v>
      </c>
    </row>
    <row r="1074" spans="2:6" ht="24.95" customHeight="1" x14ac:dyDescent="0.25">
      <c r="B1074" s="68" t="s">
        <v>3241</v>
      </c>
      <c r="C1074" s="68" t="s">
        <v>3242</v>
      </c>
      <c r="D1074" s="69">
        <v>26048.25</v>
      </c>
      <c r="E1074" s="68" t="s">
        <v>726</v>
      </c>
      <c r="F1074" s="59">
        <f t="shared" si="33"/>
        <v>26048.25</v>
      </c>
    </row>
    <row r="1075" spans="2:6" ht="24.95" customHeight="1" x14ac:dyDescent="0.25">
      <c r="B1075" s="68" t="s">
        <v>3243</v>
      </c>
      <c r="C1075" s="68" t="s">
        <v>3244</v>
      </c>
      <c r="D1075" s="69">
        <v>30369.5</v>
      </c>
      <c r="E1075" s="68" t="s">
        <v>726</v>
      </c>
      <c r="F1075" s="59">
        <f t="shared" si="33"/>
        <v>30369.5</v>
      </c>
    </row>
    <row r="1076" spans="2:6" ht="24.95" customHeight="1" x14ac:dyDescent="0.25">
      <c r="B1076" s="68" t="s">
        <v>3245</v>
      </c>
      <c r="C1076" s="68" t="s">
        <v>3246</v>
      </c>
      <c r="D1076" s="69">
        <v>21890.97</v>
      </c>
      <c r="E1076" s="68" t="s">
        <v>726</v>
      </c>
      <c r="F1076" s="59">
        <f t="shared" si="33"/>
        <v>21890.97</v>
      </c>
    </row>
    <row r="1077" spans="2:6" ht="24.95" customHeight="1" x14ac:dyDescent="0.25">
      <c r="B1077" s="68" t="s">
        <v>3247</v>
      </c>
      <c r="C1077" s="68" t="s">
        <v>3248</v>
      </c>
      <c r="D1077" s="69">
        <v>10173.209999999999</v>
      </c>
      <c r="E1077" s="68" t="s">
        <v>726</v>
      </c>
      <c r="F1077" s="59">
        <f t="shared" si="33"/>
        <v>10173.209999999999</v>
      </c>
    </row>
    <row r="1078" spans="2:6" ht="24.95" customHeight="1" x14ac:dyDescent="0.25">
      <c r="B1078" s="68" t="s">
        <v>3249</v>
      </c>
      <c r="C1078" s="68" t="s">
        <v>3250</v>
      </c>
      <c r="D1078" s="69">
        <v>11304.72</v>
      </c>
      <c r="E1078" s="68" t="s">
        <v>726</v>
      </c>
      <c r="F1078" s="59">
        <f t="shared" si="33"/>
        <v>11304.72</v>
      </c>
    </row>
    <row r="1079" spans="2:6" ht="24.95" customHeight="1" x14ac:dyDescent="0.25">
      <c r="B1079" s="68" t="s">
        <v>3251</v>
      </c>
      <c r="C1079" s="68" t="s">
        <v>3252</v>
      </c>
      <c r="D1079" s="69">
        <v>13183.89</v>
      </c>
      <c r="E1079" s="68" t="s">
        <v>726</v>
      </c>
      <c r="F1079" s="59">
        <f t="shared" si="33"/>
        <v>13183.89</v>
      </c>
    </row>
    <row r="1080" spans="2:6" ht="24.95" customHeight="1" x14ac:dyDescent="0.25">
      <c r="B1080" s="68" t="s">
        <v>3253</v>
      </c>
      <c r="C1080" s="68" t="s">
        <v>3254</v>
      </c>
      <c r="D1080" s="69">
        <v>9318.58</v>
      </c>
      <c r="E1080" s="68" t="s">
        <v>726</v>
      </c>
      <c r="F1080" s="59">
        <f t="shared" si="33"/>
        <v>9318.58</v>
      </c>
    </row>
    <row r="1081" spans="2:6" ht="24.95" customHeight="1" x14ac:dyDescent="0.25">
      <c r="B1081" s="68" t="s">
        <v>3255</v>
      </c>
      <c r="C1081" s="68" t="s">
        <v>3256</v>
      </c>
      <c r="D1081" s="69">
        <v>12612.08</v>
      </c>
      <c r="E1081" s="68" t="s">
        <v>726</v>
      </c>
      <c r="F1081" s="59">
        <f t="shared" si="33"/>
        <v>12612.08</v>
      </c>
    </row>
    <row r="1082" spans="2:6" ht="24.95" customHeight="1" x14ac:dyDescent="0.25">
      <c r="B1082" s="68" t="s">
        <v>3257</v>
      </c>
      <c r="C1082" s="68" t="s">
        <v>3258</v>
      </c>
      <c r="D1082" s="69">
        <v>13755.7</v>
      </c>
      <c r="E1082" s="68" t="s">
        <v>726</v>
      </c>
      <c r="F1082" s="59">
        <f t="shared" si="33"/>
        <v>13755.7</v>
      </c>
    </row>
    <row r="1083" spans="2:6" ht="24.95" customHeight="1" x14ac:dyDescent="0.25">
      <c r="B1083" s="68" t="s">
        <v>3259</v>
      </c>
      <c r="C1083" s="68" t="s">
        <v>3260</v>
      </c>
      <c r="D1083" s="69">
        <v>15848.13</v>
      </c>
      <c r="E1083" s="68" t="s">
        <v>726</v>
      </c>
      <c r="F1083" s="59">
        <f t="shared" si="33"/>
        <v>15848.13</v>
      </c>
    </row>
    <row r="1084" spans="2:6" ht="24.95" customHeight="1" x14ac:dyDescent="0.25">
      <c r="B1084" s="68" t="s">
        <v>3261</v>
      </c>
      <c r="C1084" s="68" t="s">
        <v>3262</v>
      </c>
      <c r="D1084" s="69">
        <v>11256.04</v>
      </c>
      <c r="E1084" s="68" t="s">
        <v>726</v>
      </c>
      <c r="F1084" s="59">
        <f t="shared" si="33"/>
        <v>11256.04</v>
      </c>
    </row>
    <row r="1085" spans="2:6" ht="24.95" customHeight="1" x14ac:dyDescent="0.25">
      <c r="B1085" s="68" t="s">
        <v>3263</v>
      </c>
      <c r="C1085" s="68" t="s">
        <v>3264</v>
      </c>
      <c r="D1085" s="69">
        <v>14681.4</v>
      </c>
      <c r="E1085" s="68" t="s">
        <v>726</v>
      </c>
      <c r="F1085" s="59">
        <f t="shared" si="33"/>
        <v>14681.4</v>
      </c>
    </row>
    <row r="1086" spans="2:6" ht="24.95" customHeight="1" x14ac:dyDescent="0.25">
      <c r="B1086" s="68" t="s">
        <v>3265</v>
      </c>
      <c r="C1086" s="68" t="s">
        <v>3266</v>
      </c>
      <c r="D1086" s="69">
        <v>16382.39</v>
      </c>
      <c r="E1086" s="68" t="s">
        <v>726</v>
      </c>
      <c r="F1086" s="59">
        <f t="shared" si="33"/>
        <v>16382.39</v>
      </c>
    </row>
    <row r="1087" spans="2:6" ht="24.95" customHeight="1" x14ac:dyDescent="0.25">
      <c r="B1087" s="68" t="s">
        <v>3267</v>
      </c>
      <c r="C1087" s="68" t="s">
        <v>3268</v>
      </c>
      <c r="D1087" s="69">
        <v>18705.34</v>
      </c>
      <c r="E1087" s="68" t="s">
        <v>726</v>
      </c>
      <c r="F1087" s="59">
        <f t="shared" si="33"/>
        <v>18705.34</v>
      </c>
    </row>
    <row r="1088" spans="2:6" ht="24.95" customHeight="1" x14ac:dyDescent="0.25">
      <c r="B1088" s="68" t="s">
        <v>3269</v>
      </c>
      <c r="C1088" s="68" t="s">
        <v>3270</v>
      </c>
      <c r="D1088" s="69">
        <v>13355.92</v>
      </c>
      <c r="E1088" s="68" t="s">
        <v>726</v>
      </c>
      <c r="F1088" s="59">
        <f t="shared" si="33"/>
        <v>13355.92</v>
      </c>
    </row>
    <row r="1089" spans="2:6" ht="24.95" customHeight="1" x14ac:dyDescent="0.25">
      <c r="B1089" s="68" t="s">
        <v>3271</v>
      </c>
      <c r="C1089" s="68" t="s">
        <v>3272</v>
      </c>
      <c r="D1089" s="69">
        <v>15323.2</v>
      </c>
      <c r="E1089" s="68" t="s">
        <v>726</v>
      </c>
      <c r="F1089" s="59">
        <f t="shared" si="33"/>
        <v>15323.2</v>
      </c>
    </row>
    <row r="1090" spans="2:6" ht="24.95" customHeight="1" x14ac:dyDescent="0.25">
      <c r="B1090" s="68" t="s">
        <v>3273</v>
      </c>
      <c r="C1090" s="68" t="s">
        <v>3274</v>
      </c>
      <c r="D1090" s="69">
        <v>17272.02</v>
      </c>
      <c r="E1090" s="68" t="s">
        <v>726</v>
      </c>
      <c r="F1090" s="59">
        <f t="shared" si="33"/>
        <v>17272.02</v>
      </c>
    </row>
    <row r="1091" spans="2:6" ht="24.95" customHeight="1" x14ac:dyDescent="0.25">
      <c r="B1091" s="68" t="s">
        <v>3275</v>
      </c>
      <c r="C1091" s="68" t="s">
        <v>3276</v>
      </c>
      <c r="D1091" s="69">
        <v>19346.34</v>
      </c>
      <c r="E1091" s="68" t="s">
        <v>726</v>
      </c>
      <c r="F1091" s="59">
        <f t="shared" si="33"/>
        <v>19346.34</v>
      </c>
    </row>
    <row r="1092" spans="2:6" ht="24.95" customHeight="1" x14ac:dyDescent="0.25">
      <c r="B1092" s="68" t="s">
        <v>3277</v>
      </c>
      <c r="C1092" s="68" t="s">
        <v>3278</v>
      </c>
      <c r="D1092" s="69">
        <v>14058.01</v>
      </c>
      <c r="E1092" s="68" t="s">
        <v>726</v>
      </c>
      <c r="F1092" s="59">
        <f t="shared" si="33"/>
        <v>14058.01</v>
      </c>
    </row>
    <row r="1093" spans="2:6" ht="24.95" customHeight="1" x14ac:dyDescent="0.25">
      <c r="B1093" s="68" t="s">
        <v>3279</v>
      </c>
      <c r="C1093" s="68" t="s">
        <v>3280</v>
      </c>
      <c r="D1093" s="69">
        <v>18009.54</v>
      </c>
      <c r="E1093" s="68" t="s">
        <v>726</v>
      </c>
      <c r="F1093" s="59">
        <f t="shared" si="33"/>
        <v>18009.54</v>
      </c>
    </row>
    <row r="1094" spans="2:6" ht="24.95" customHeight="1" x14ac:dyDescent="0.25">
      <c r="B1094" s="68" t="s">
        <v>3281</v>
      </c>
      <c r="C1094" s="68" t="s">
        <v>3282</v>
      </c>
      <c r="D1094" s="69">
        <v>19824.900000000001</v>
      </c>
      <c r="E1094" s="68" t="s">
        <v>726</v>
      </c>
      <c r="F1094" s="59">
        <f t="shared" si="33"/>
        <v>19824.900000000001</v>
      </c>
    </row>
    <row r="1095" spans="2:6" ht="24.95" customHeight="1" x14ac:dyDescent="0.25">
      <c r="B1095" s="68" t="s">
        <v>3283</v>
      </c>
      <c r="C1095" s="68" t="s">
        <v>3284</v>
      </c>
      <c r="D1095" s="69">
        <v>22554.32</v>
      </c>
      <c r="E1095" s="68" t="s">
        <v>726</v>
      </c>
      <c r="F1095" s="59">
        <f t="shared" si="33"/>
        <v>22554.32</v>
      </c>
    </row>
    <row r="1096" spans="2:6" ht="24.95" customHeight="1" x14ac:dyDescent="0.25">
      <c r="B1096" s="68" t="s">
        <v>3285</v>
      </c>
      <c r="C1096" s="68" t="s">
        <v>3286</v>
      </c>
      <c r="D1096" s="69">
        <v>16061.35</v>
      </c>
      <c r="E1096" s="68" t="s">
        <v>726</v>
      </c>
      <c r="F1096" s="59">
        <f t="shared" si="33"/>
        <v>16061.35</v>
      </c>
    </row>
    <row r="1097" spans="2:6" ht="24.95" customHeight="1" x14ac:dyDescent="0.25">
      <c r="B1097" s="68" t="s">
        <v>3287</v>
      </c>
      <c r="C1097" s="68" t="s">
        <v>3288</v>
      </c>
      <c r="D1097" s="69">
        <v>19386.900000000001</v>
      </c>
      <c r="E1097" s="68" t="s">
        <v>726</v>
      </c>
      <c r="F1097" s="59">
        <f t="shared" si="33"/>
        <v>19386.900000000001</v>
      </c>
    </row>
    <row r="1098" spans="2:6" ht="24.95" customHeight="1" x14ac:dyDescent="0.25">
      <c r="B1098" s="68" t="s">
        <v>3289</v>
      </c>
      <c r="C1098" s="68" t="s">
        <v>3290</v>
      </c>
      <c r="D1098" s="69">
        <v>22032.89</v>
      </c>
      <c r="E1098" s="68" t="s">
        <v>726</v>
      </c>
      <c r="F1098" s="59">
        <f t="shared" si="33"/>
        <v>22032.89</v>
      </c>
    </row>
    <row r="1099" spans="2:6" ht="24.95" customHeight="1" x14ac:dyDescent="0.25">
      <c r="B1099" s="68" t="s">
        <v>3291</v>
      </c>
      <c r="C1099" s="68" t="s">
        <v>3292</v>
      </c>
      <c r="D1099" s="69">
        <v>25067.360000000001</v>
      </c>
      <c r="E1099" s="68" t="s">
        <v>726</v>
      </c>
      <c r="F1099" s="59">
        <f t="shared" si="33"/>
        <v>25067.360000000001</v>
      </c>
    </row>
    <row r="1100" spans="2:6" ht="24.95" customHeight="1" x14ac:dyDescent="0.25">
      <c r="B1100" s="68" t="s">
        <v>3293</v>
      </c>
      <c r="C1100" s="68" t="s">
        <v>3294</v>
      </c>
      <c r="D1100" s="69">
        <v>17519.22</v>
      </c>
      <c r="E1100" s="68" t="s">
        <v>726</v>
      </c>
      <c r="F1100" s="59">
        <f t="shared" si="33"/>
        <v>17519.22</v>
      </c>
    </row>
    <row r="1101" spans="2:6" ht="24.95" customHeight="1" x14ac:dyDescent="0.25">
      <c r="B1101" s="68" t="s">
        <v>3295</v>
      </c>
      <c r="C1101" s="68" t="s">
        <v>3296</v>
      </c>
      <c r="D1101" s="69">
        <v>21000.46</v>
      </c>
      <c r="E1101" s="68" t="s">
        <v>726</v>
      </c>
      <c r="F1101" s="59">
        <f t="shared" si="33"/>
        <v>21000.46</v>
      </c>
    </row>
    <row r="1102" spans="2:6" ht="24.95" customHeight="1" x14ac:dyDescent="0.25">
      <c r="B1102" s="68" t="s">
        <v>3297</v>
      </c>
      <c r="C1102" s="68" t="s">
        <v>3298</v>
      </c>
      <c r="D1102" s="69">
        <v>23142.38</v>
      </c>
      <c r="E1102" s="68" t="s">
        <v>726</v>
      </c>
      <c r="F1102" s="59">
        <f t="shared" si="33"/>
        <v>23142.38</v>
      </c>
    </row>
    <row r="1103" spans="2:6" ht="24.95" customHeight="1" x14ac:dyDescent="0.25">
      <c r="B1103" s="68" t="s">
        <v>3299</v>
      </c>
      <c r="C1103" s="68" t="s">
        <v>3300</v>
      </c>
      <c r="D1103" s="69">
        <v>26464.31</v>
      </c>
      <c r="E1103" s="68" t="s">
        <v>726</v>
      </c>
      <c r="F1103" s="59">
        <f t="shared" si="33"/>
        <v>26464.31</v>
      </c>
    </row>
    <row r="1104" spans="2:6" ht="24.95" customHeight="1" x14ac:dyDescent="0.25">
      <c r="B1104" s="68" t="s">
        <v>3301</v>
      </c>
      <c r="C1104" s="68" t="s">
        <v>3302</v>
      </c>
      <c r="D1104" s="69">
        <v>18733.099999999999</v>
      </c>
      <c r="E1104" s="68" t="s">
        <v>726</v>
      </c>
      <c r="F1104" s="59">
        <f t="shared" si="33"/>
        <v>18733.099999999999</v>
      </c>
    </row>
    <row r="1105" spans="2:6" ht="24.95" customHeight="1" x14ac:dyDescent="0.25">
      <c r="B1105" s="68" t="s">
        <v>3303</v>
      </c>
      <c r="C1105" s="68" t="s">
        <v>3304</v>
      </c>
      <c r="D1105" s="69">
        <v>22613.07</v>
      </c>
      <c r="E1105" s="68" t="s">
        <v>726</v>
      </c>
      <c r="F1105" s="59">
        <f t="shared" si="33"/>
        <v>22613.07</v>
      </c>
    </row>
    <row r="1106" spans="2:6" ht="24.95" customHeight="1" x14ac:dyDescent="0.25">
      <c r="B1106" s="68" t="s">
        <v>3305</v>
      </c>
      <c r="C1106" s="68" t="s">
        <v>3306</v>
      </c>
      <c r="D1106" s="69">
        <v>24788.62</v>
      </c>
      <c r="E1106" s="68" t="s">
        <v>726</v>
      </c>
      <c r="F1106" s="59">
        <f t="shared" si="33"/>
        <v>24788.62</v>
      </c>
    </row>
    <row r="1107" spans="2:6" ht="24.95" customHeight="1" x14ac:dyDescent="0.25">
      <c r="B1107" s="68" t="s">
        <v>3307</v>
      </c>
      <c r="C1107" s="68" t="s">
        <v>3308</v>
      </c>
      <c r="D1107" s="69">
        <v>28133.74</v>
      </c>
      <c r="E1107" s="68" t="s">
        <v>726</v>
      </c>
      <c r="F1107" s="59">
        <f t="shared" si="33"/>
        <v>28133.74</v>
      </c>
    </row>
    <row r="1108" spans="2:6" ht="24.95" customHeight="1" x14ac:dyDescent="0.25">
      <c r="B1108" s="68" t="s">
        <v>3309</v>
      </c>
      <c r="C1108" s="68" t="s">
        <v>3310</v>
      </c>
      <c r="D1108" s="69">
        <v>20382.05</v>
      </c>
      <c r="E1108" s="68" t="s">
        <v>726</v>
      </c>
      <c r="F1108" s="59">
        <f t="shared" si="33"/>
        <v>20382.05</v>
      </c>
    </row>
    <row r="1109" spans="2:6" ht="80.099999999999994" customHeight="1" x14ac:dyDescent="0.25">
      <c r="B1109" s="33"/>
      <c r="C1109" s="129" t="s">
        <v>13095</v>
      </c>
      <c r="D1109" s="129"/>
      <c r="E1109" s="129"/>
      <c r="F1109" s="129"/>
    </row>
    <row r="1110" spans="2:6" ht="24.95" customHeight="1" x14ac:dyDescent="0.25">
      <c r="B1110" s="68" t="s">
        <v>3311</v>
      </c>
      <c r="C1110" s="68" t="s">
        <v>3312</v>
      </c>
      <c r="D1110" s="69">
        <v>11790.59</v>
      </c>
      <c r="E1110" s="68" t="s">
        <v>726</v>
      </c>
      <c r="F1110" s="59">
        <f t="shared" ref="F1110:F1118" si="34">D1110-D1110*$F$4</f>
        <v>11790.59</v>
      </c>
    </row>
    <row r="1111" spans="2:6" ht="24.95" customHeight="1" x14ac:dyDescent="0.25">
      <c r="B1111" s="68" t="s">
        <v>3313</v>
      </c>
      <c r="C1111" s="68" t="s">
        <v>3314</v>
      </c>
      <c r="D1111" s="69">
        <v>2686.79</v>
      </c>
      <c r="E1111" s="68" t="s">
        <v>726</v>
      </c>
      <c r="F1111" s="59">
        <f t="shared" si="34"/>
        <v>2686.79</v>
      </c>
    </row>
    <row r="1112" spans="2:6" ht="24.95" customHeight="1" x14ac:dyDescent="0.25">
      <c r="B1112" s="68" t="s">
        <v>3315</v>
      </c>
      <c r="C1112" s="68" t="s">
        <v>3316</v>
      </c>
      <c r="D1112" s="69">
        <v>3687.86</v>
      </c>
      <c r="E1112" s="68" t="s">
        <v>726</v>
      </c>
      <c r="F1112" s="59">
        <f t="shared" si="34"/>
        <v>3687.86</v>
      </c>
    </row>
    <row r="1113" spans="2:6" ht="24.95" customHeight="1" x14ac:dyDescent="0.25">
      <c r="B1113" s="68" t="s">
        <v>3317</v>
      </c>
      <c r="C1113" s="68" t="s">
        <v>3318</v>
      </c>
      <c r="D1113" s="69">
        <v>3980.03</v>
      </c>
      <c r="E1113" s="68" t="s">
        <v>726</v>
      </c>
      <c r="F1113" s="59">
        <f t="shared" si="34"/>
        <v>3980.03</v>
      </c>
    </row>
    <row r="1114" spans="2:6" ht="24.95" customHeight="1" x14ac:dyDescent="0.25">
      <c r="B1114" s="68" t="s">
        <v>3319</v>
      </c>
      <c r="C1114" s="68" t="s">
        <v>3320</v>
      </c>
      <c r="D1114" s="69">
        <v>5063.6499999999996</v>
      </c>
      <c r="E1114" s="68" t="s">
        <v>726</v>
      </c>
      <c r="F1114" s="59">
        <f t="shared" si="34"/>
        <v>5063.6499999999996</v>
      </c>
    </row>
    <row r="1115" spans="2:6" ht="24.95" customHeight="1" x14ac:dyDescent="0.25">
      <c r="B1115" s="68" t="s">
        <v>3321</v>
      </c>
      <c r="C1115" s="68" t="s">
        <v>3322</v>
      </c>
      <c r="D1115" s="69">
        <v>6280.94</v>
      </c>
      <c r="E1115" s="68" t="s">
        <v>726</v>
      </c>
      <c r="F1115" s="59">
        <f t="shared" si="34"/>
        <v>6280.94</v>
      </c>
    </row>
    <row r="1116" spans="2:6" ht="24.95" customHeight="1" x14ac:dyDescent="0.25">
      <c r="B1116" s="68" t="s">
        <v>3323</v>
      </c>
      <c r="C1116" s="68" t="s">
        <v>3324</v>
      </c>
      <c r="D1116" s="69">
        <v>7794.85</v>
      </c>
      <c r="E1116" s="68" t="s">
        <v>726</v>
      </c>
      <c r="F1116" s="59">
        <f t="shared" si="34"/>
        <v>7794.85</v>
      </c>
    </row>
    <row r="1117" spans="2:6" ht="24.95" customHeight="1" x14ac:dyDescent="0.25">
      <c r="B1117" s="68" t="s">
        <v>3325</v>
      </c>
      <c r="C1117" s="68" t="s">
        <v>3326</v>
      </c>
      <c r="D1117" s="69">
        <v>9700.7199999999993</v>
      </c>
      <c r="E1117" s="68" t="s">
        <v>726</v>
      </c>
      <c r="F1117" s="59">
        <f t="shared" si="34"/>
        <v>9700.7199999999993</v>
      </c>
    </row>
    <row r="1118" spans="2:6" ht="24.95" customHeight="1" x14ac:dyDescent="0.25">
      <c r="B1118" s="68" t="s">
        <v>3327</v>
      </c>
      <c r="C1118" s="68" t="s">
        <v>3328</v>
      </c>
      <c r="D1118" s="69">
        <v>10967.33</v>
      </c>
      <c r="E1118" s="68" t="s">
        <v>726</v>
      </c>
      <c r="F1118" s="59">
        <f t="shared" si="34"/>
        <v>10967.33</v>
      </c>
    </row>
    <row r="1119" spans="2:6" ht="80.099999999999994" customHeight="1" x14ac:dyDescent="0.25">
      <c r="B1119" s="35"/>
      <c r="C1119" s="139" t="s">
        <v>3952</v>
      </c>
      <c r="D1119" s="139"/>
      <c r="E1119" s="139"/>
      <c r="F1119" s="140"/>
    </row>
    <row r="1120" spans="2:6" ht="24.95" customHeight="1" x14ac:dyDescent="0.25">
      <c r="B1120" s="68" t="s">
        <v>3329</v>
      </c>
      <c r="C1120" s="68" t="s">
        <v>3330</v>
      </c>
      <c r="D1120" s="69">
        <v>21064.400000000001</v>
      </c>
      <c r="E1120" s="68" t="s">
        <v>726</v>
      </c>
      <c r="F1120" s="59">
        <f t="shared" ref="F1120:F1155" si="35">D1120-D1120*$F$4</f>
        <v>21064.400000000001</v>
      </c>
    </row>
    <row r="1121" spans="2:6" ht="24.95" customHeight="1" x14ac:dyDescent="0.25">
      <c r="B1121" s="68" t="s">
        <v>3331</v>
      </c>
      <c r="C1121" s="68" t="s">
        <v>3332</v>
      </c>
      <c r="D1121" s="69">
        <v>24215.22</v>
      </c>
      <c r="E1121" s="68" t="s">
        <v>726</v>
      </c>
      <c r="F1121" s="59">
        <f t="shared" si="35"/>
        <v>24215.22</v>
      </c>
    </row>
    <row r="1122" spans="2:6" ht="24.95" customHeight="1" x14ac:dyDescent="0.25">
      <c r="B1122" s="68" t="s">
        <v>3333</v>
      </c>
      <c r="C1122" s="68" t="s">
        <v>3334</v>
      </c>
      <c r="D1122" s="69">
        <v>31914.82</v>
      </c>
      <c r="E1122" s="68" t="s">
        <v>726</v>
      </c>
      <c r="F1122" s="59">
        <f t="shared" si="35"/>
        <v>31914.82</v>
      </c>
    </row>
    <row r="1123" spans="2:6" ht="24.95" customHeight="1" x14ac:dyDescent="0.25">
      <c r="B1123" s="68" t="s">
        <v>3335</v>
      </c>
      <c r="C1123" s="68" t="s">
        <v>3336</v>
      </c>
      <c r="D1123" s="69">
        <v>19035.96</v>
      </c>
      <c r="E1123" s="68" t="s">
        <v>726</v>
      </c>
      <c r="F1123" s="59">
        <f t="shared" si="35"/>
        <v>19035.96</v>
      </c>
    </row>
    <row r="1124" spans="2:6" ht="24.95" customHeight="1" x14ac:dyDescent="0.25">
      <c r="B1124" s="68" t="s">
        <v>3337</v>
      </c>
      <c r="C1124" s="68" t="s">
        <v>3338</v>
      </c>
      <c r="D1124" s="69">
        <v>13727.44</v>
      </c>
      <c r="E1124" s="68" t="s">
        <v>726</v>
      </c>
      <c r="F1124" s="59">
        <f t="shared" si="35"/>
        <v>13727.44</v>
      </c>
    </row>
    <row r="1125" spans="2:6" ht="24.95" customHeight="1" x14ac:dyDescent="0.25">
      <c r="B1125" s="68" t="s">
        <v>3339</v>
      </c>
      <c r="C1125" s="68" t="s">
        <v>3340</v>
      </c>
      <c r="D1125" s="69">
        <v>16475.38</v>
      </c>
      <c r="E1125" s="68" t="s">
        <v>726</v>
      </c>
      <c r="F1125" s="59">
        <f t="shared" si="35"/>
        <v>16475.38</v>
      </c>
    </row>
    <row r="1126" spans="2:6" ht="24.95" customHeight="1" x14ac:dyDescent="0.25">
      <c r="B1126" s="68" t="s">
        <v>3341</v>
      </c>
      <c r="C1126" s="68" t="s">
        <v>3342</v>
      </c>
      <c r="D1126" s="69">
        <v>21721.23</v>
      </c>
      <c r="E1126" s="68" t="s">
        <v>726</v>
      </c>
      <c r="F1126" s="59">
        <f t="shared" si="35"/>
        <v>21721.23</v>
      </c>
    </row>
    <row r="1127" spans="2:6" ht="24.95" customHeight="1" x14ac:dyDescent="0.25">
      <c r="B1127" s="68" t="s">
        <v>3343</v>
      </c>
      <c r="C1127" s="68" t="s">
        <v>3344</v>
      </c>
      <c r="D1127" s="69">
        <v>12701.7</v>
      </c>
      <c r="E1127" s="68" t="s">
        <v>726</v>
      </c>
      <c r="F1127" s="59">
        <f t="shared" si="35"/>
        <v>12701.7</v>
      </c>
    </row>
    <row r="1128" spans="2:6" ht="24.95" customHeight="1" x14ac:dyDescent="0.25">
      <c r="B1128" s="68" t="s">
        <v>3345</v>
      </c>
      <c r="C1128" s="68" t="s">
        <v>3346</v>
      </c>
      <c r="D1128" s="69">
        <v>14462.6</v>
      </c>
      <c r="E1128" s="68" t="s">
        <v>726</v>
      </c>
      <c r="F1128" s="59">
        <f t="shared" si="35"/>
        <v>14462.6</v>
      </c>
    </row>
    <row r="1129" spans="2:6" ht="24.95" customHeight="1" x14ac:dyDescent="0.25">
      <c r="B1129" s="68" t="s">
        <v>3347</v>
      </c>
      <c r="C1129" s="68" t="s">
        <v>3348</v>
      </c>
      <c r="D1129" s="69">
        <v>17334.03</v>
      </c>
      <c r="E1129" s="68" t="s">
        <v>726</v>
      </c>
      <c r="F1129" s="59">
        <f t="shared" si="35"/>
        <v>17334.03</v>
      </c>
    </row>
    <row r="1130" spans="2:6" ht="24.95" customHeight="1" x14ac:dyDescent="0.25">
      <c r="B1130" s="68" t="s">
        <v>3349</v>
      </c>
      <c r="C1130" s="68" t="s">
        <v>3350</v>
      </c>
      <c r="D1130" s="69">
        <v>22576.44</v>
      </c>
      <c r="E1130" s="68" t="s">
        <v>726</v>
      </c>
      <c r="F1130" s="59">
        <f t="shared" si="35"/>
        <v>22576.44</v>
      </c>
    </row>
    <row r="1131" spans="2:6" ht="24.95" customHeight="1" x14ac:dyDescent="0.25">
      <c r="B1131" s="68" t="s">
        <v>3351</v>
      </c>
      <c r="C1131" s="68" t="s">
        <v>3352</v>
      </c>
      <c r="D1131" s="69">
        <v>13266.76</v>
      </c>
      <c r="E1131" s="68" t="s">
        <v>726</v>
      </c>
      <c r="F1131" s="59">
        <f t="shared" si="35"/>
        <v>13266.76</v>
      </c>
    </row>
    <row r="1132" spans="2:6" ht="24.95" customHeight="1" x14ac:dyDescent="0.25">
      <c r="B1132" s="68" t="s">
        <v>3353</v>
      </c>
      <c r="C1132" s="68" t="s">
        <v>3354</v>
      </c>
      <c r="D1132" s="69">
        <v>15299.04</v>
      </c>
      <c r="E1132" s="68" t="s">
        <v>726</v>
      </c>
      <c r="F1132" s="59">
        <f t="shared" si="35"/>
        <v>15299.04</v>
      </c>
    </row>
    <row r="1133" spans="2:6" ht="24.95" customHeight="1" x14ac:dyDescent="0.25">
      <c r="B1133" s="68" t="s">
        <v>3355</v>
      </c>
      <c r="C1133" s="68" t="s">
        <v>3356</v>
      </c>
      <c r="D1133" s="69">
        <v>18438.12</v>
      </c>
      <c r="E1133" s="68" t="s">
        <v>726</v>
      </c>
      <c r="F1133" s="59">
        <f t="shared" si="35"/>
        <v>18438.12</v>
      </c>
    </row>
    <row r="1134" spans="2:6" ht="24.95" customHeight="1" x14ac:dyDescent="0.25">
      <c r="B1134" s="68" t="s">
        <v>3357</v>
      </c>
      <c r="C1134" s="68" t="s">
        <v>3358</v>
      </c>
      <c r="D1134" s="69">
        <v>23798.54</v>
      </c>
      <c r="E1134" s="68" t="s">
        <v>726</v>
      </c>
      <c r="F1134" s="59">
        <f t="shared" si="35"/>
        <v>23798.54</v>
      </c>
    </row>
    <row r="1135" spans="2:6" ht="24.95" customHeight="1" x14ac:dyDescent="0.25">
      <c r="B1135" s="68" t="s">
        <v>3359</v>
      </c>
      <c r="C1135" s="68" t="s">
        <v>3360</v>
      </c>
      <c r="D1135" s="69">
        <v>14059.28</v>
      </c>
      <c r="E1135" s="68" t="s">
        <v>726</v>
      </c>
      <c r="F1135" s="59">
        <f t="shared" si="35"/>
        <v>14059.28</v>
      </c>
    </row>
    <row r="1136" spans="2:6" ht="24.95" customHeight="1" x14ac:dyDescent="0.25">
      <c r="B1136" s="68" t="s">
        <v>3361</v>
      </c>
      <c r="C1136" s="68" t="s">
        <v>3362</v>
      </c>
      <c r="D1136" s="69">
        <v>16125.45</v>
      </c>
      <c r="E1136" s="68" t="s">
        <v>726</v>
      </c>
      <c r="F1136" s="59">
        <f t="shared" si="35"/>
        <v>16125.45</v>
      </c>
    </row>
    <row r="1137" spans="2:6" ht="24.95" customHeight="1" x14ac:dyDescent="0.25">
      <c r="B1137" s="68" t="s">
        <v>3363</v>
      </c>
      <c r="C1137" s="68" t="s">
        <v>3364</v>
      </c>
      <c r="D1137" s="69">
        <v>19630.43</v>
      </c>
      <c r="E1137" s="68" t="s">
        <v>726</v>
      </c>
      <c r="F1137" s="59">
        <f t="shared" si="35"/>
        <v>19630.43</v>
      </c>
    </row>
    <row r="1138" spans="2:6" ht="24.95" customHeight="1" x14ac:dyDescent="0.25">
      <c r="B1138" s="68" t="s">
        <v>3365</v>
      </c>
      <c r="C1138" s="68" t="s">
        <v>3366</v>
      </c>
      <c r="D1138" s="69">
        <v>24855.23</v>
      </c>
      <c r="E1138" s="68" t="s">
        <v>726</v>
      </c>
      <c r="F1138" s="59">
        <f t="shared" si="35"/>
        <v>24855.23</v>
      </c>
    </row>
    <row r="1139" spans="2:6" ht="24.95" customHeight="1" x14ac:dyDescent="0.25">
      <c r="B1139" s="68" t="s">
        <v>3367</v>
      </c>
      <c r="C1139" s="68" t="s">
        <v>3368</v>
      </c>
      <c r="D1139" s="69">
        <v>14943.04</v>
      </c>
      <c r="E1139" s="68" t="s">
        <v>726</v>
      </c>
      <c r="F1139" s="59">
        <f t="shared" si="35"/>
        <v>14943.04</v>
      </c>
    </row>
    <row r="1140" spans="2:6" ht="24.95" customHeight="1" x14ac:dyDescent="0.25">
      <c r="B1140" s="68" t="s">
        <v>3369</v>
      </c>
      <c r="C1140" s="68" t="s">
        <v>3370</v>
      </c>
      <c r="D1140" s="69">
        <v>17156.689999999999</v>
      </c>
      <c r="E1140" s="68" t="s">
        <v>726</v>
      </c>
      <c r="F1140" s="59">
        <f t="shared" si="35"/>
        <v>17156.689999999999</v>
      </c>
    </row>
    <row r="1141" spans="2:6" ht="24.95" customHeight="1" x14ac:dyDescent="0.25">
      <c r="B1141" s="68" t="s">
        <v>3371</v>
      </c>
      <c r="C1141" s="68" t="s">
        <v>3372</v>
      </c>
      <c r="D1141" s="69">
        <v>20396.97</v>
      </c>
      <c r="E1141" s="68" t="s">
        <v>726</v>
      </c>
      <c r="F1141" s="59">
        <f t="shared" si="35"/>
        <v>20396.97</v>
      </c>
    </row>
    <row r="1142" spans="2:6" ht="24.95" customHeight="1" x14ac:dyDescent="0.25">
      <c r="B1142" s="68" t="s">
        <v>3373</v>
      </c>
      <c r="C1142" s="68" t="s">
        <v>3374</v>
      </c>
      <c r="D1142" s="69">
        <v>26232.1</v>
      </c>
      <c r="E1142" s="68" t="s">
        <v>726</v>
      </c>
      <c r="F1142" s="59">
        <f t="shared" si="35"/>
        <v>26232.1</v>
      </c>
    </row>
    <row r="1143" spans="2:6" ht="24.95" customHeight="1" x14ac:dyDescent="0.25">
      <c r="B1143" s="68" t="s">
        <v>3375</v>
      </c>
      <c r="C1143" s="68" t="s">
        <v>3376</v>
      </c>
      <c r="D1143" s="69">
        <v>15455.16</v>
      </c>
      <c r="E1143" s="68" t="s">
        <v>726</v>
      </c>
      <c r="F1143" s="59">
        <f t="shared" si="35"/>
        <v>15455.16</v>
      </c>
    </row>
    <row r="1144" spans="2:6" ht="24.95" customHeight="1" x14ac:dyDescent="0.25">
      <c r="B1144" s="68" t="s">
        <v>3377</v>
      </c>
      <c r="C1144" s="68" t="s">
        <v>3378</v>
      </c>
      <c r="D1144" s="69">
        <v>18007.11</v>
      </c>
      <c r="E1144" s="68" t="s">
        <v>726</v>
      </c>
      <c r="F1144" s="59">
        <f t="shared" si="35"/>
        <v>18007.11</v>
      </c>
    </row>
    <row r="1145" spans="2:6" ht="24.95" customHeight="1" x14ac:dyDescent="0.25">
      <c r="B1145" s="68" t="s">
        <v>3379</v>
      </c>
      <c r="C1145" s="68" t="s">
        <v>3380</v>
      </c>
      <c r="D1145" s="69">
        <v>21692.400000000001</v>
      </c>
      <c r="E1145" s="68" t="s">
        <v>726</v>
      </c>
      <c r="F1145" s="59">
        <f t="shared" si="35"/>
        <v>21692.400000000001</v>
      </c>
    </row>
    <row r="1146" spans="2:6" ht="24.95" customHeight="1" x14ac:dyDescent="0.25">
      <c r="B1146" s="68" t="s">
        <v>3381</v>
      </c>
      <c r="C1146" s="68" t="s">
        <v>3382</v>
      </c>
      <c r="D1146" s="69">
        <v>27899.18</v>
      </c>
      <c r="E1146" s="68" t="s">
        <v>726</v>
      </c>
      <c r="F1146" s="59">
        <f t="shared" si="35"/>
        <v>27899.18</v>
      </c>
    </row>
    <row r="1147" spans="2:6" ht="24.95" customHeight="1" x14ac:dyDescent="0.25">
      <c r="B1147" s="68" t="s">
        <v>3383</v>
      </c>
      <c r="C1147" s="68" t="s">
        <v>3384</v>
      </c>
      <c r="D1147" s="69">
        <v>16436.560000000001</v>
      </c>
      <c r="E1147" s="68" t="s">
        <v>726</v>
      </c>
      <c r="F1147" s="59">
        <f t="shared" si="35"/>
        <v>16436.560000000001</v>
      </c>
    </row>
    <row r="1148" spans="2:6" ht="24.95" customHeight="1" x14ac:dyDescent="0.25">
      <c r="B1148" s="68" t="s">
        <v>3385</v>
      </c>
      <c r="C1148" s="68" t="s">
        <v>3386</v>
      </c>
      <c r="D1148" s="69">
        <v>19018.189999999999</v>
      </c>
      <c r="E1148" s="68" t="s">
        <v>726</v>
      </c>
      <c r="F1148" s="59">
        <f t="shared" si="35"/>
        <v>19018.189999999999</v>
      </c>
    </row>
    <row r="1149" spans="2:6" ht="24.95" customHeight="1" x14ac:dyDescent="0.25">
      <c r="B1149" s="68" t="s">
        <v>3387</v>
      </c>
      <c r="C1149" s="68" t="s">
        <v>3388</v>
      </c>
      <c r="D1149" s="69">
        <v>22453.03</v>
      </c>
      <c r="E1149" s="68" t="s">
        <v>726</v>
      </c>
      <c r="F1149" s="59">
        <f t="shared" si="35"/>
        <v>22453.03</v>
      </c>
    </row>
    <row r="1150" spans="2:6" ht="24.95" customHeight="1" x14ac:dyDescent="0.25">
      <c r="B1150" s="68" t="s">
        <v>3389</v>
      </c>
      <c r="C1150" s="68" t="s">
        <v>3390</v>
      </c>
      <c r="D1150" s="69">
        <v>29025.31</v>
      </c>
      <c r="E1150" s="68" t="s">
        <v>726</v>
      </c>
      <c r="F1150" s="59">
        <f t="shared" si="35"/>
        <v>29025.31</v>
      </c>
    </row>
    <row r="1151" spans="2:6" ht="24.95" customHeight="1" x14ac:dyDescent="0.25">
      <c r="B1151" s="68" t="s">
        <v>3391</v>
      </c>
      <c r="C1151" s="68" t="s">
        <v>3392</v>
      </c>
      <c r="D1151" s="69">
        <v>17136.04</v>
      </c>
      <c r="E1151" s="68" t="s">
        <v>726</v>
      </c>
      <c r="F1151" s="59">
        <f t="shared" si="35"/>
        <v>17136.04</v>
      </c>
    </row>
    <row r="1152" spans="2:6" ht="24.95" customHeight="1" x14ac:dyDescent="0.25">
      <c r="B1152" s="68" t="s">
        <v>3393</v>
      </c>
      <c r="C1152" s="68" t="s">
        <v>3394</v>
      </c>
      <c r="D1152" s="69">
        <v>19966.650000000001</v>
      </c>
      <c r="E1152" s="68" t="s">
        <v>726</v>
      </c>
      <c r="F1152" s="59">
        <f t="shared" si="35"/>
        <v>19966.650000000001</v>
      </c>
    </row>
    <row r="1153" spans="2:6" ht="24.95" customHeight="1" x14ac:dyDescent="0.25">
      <c r="B1153" s="68" t="s">
        <v>3395</v>
      </c>
      <c r="C1153" s="68" t="s">
        <v>3396</v>
      </c>
      <c r="D1153" s="69">
        <v>23797.08</v>
      </c>
      <c r="E1153" s="68" t="s">
        <v>726</v>
      </c>
      <c r="F1153" s="59">
        <f t="shared" si="35"/>
        <v>23797.08</v>
      </c>
    </row>
    <row r="1154" spans="2:6" ht="24.95" customHeight="1" x14ac:dyDescent="0.25">
      <c r="B1154" s="68" t="s">
        <v>3397</v>
      </c>
      <c r="C1154" s="68" t="s">
        <v>3398</v>
      </c>
      <c r="D1154" s="69">
        <v>30530.73</v>
      </c>
      <c r="E1154" s="68" t="s">
        <v>726</v>
      </c>
      <c r="F1154" s="59">
        <f t="shared" si="35"/>
        <v>30530.73</v>
      </c>
    </row>
    <row r="1155" spans="2:6" ht="24.95" customHeight="1" x14ac:dyDescent="0.25">
      <c r="B1155" s="68" t="s">
        <v>3399</v>
      </c>
      <c r="C1155" s="68" t="s">
        <v>3400</v>
      </c>
      <c r="D1155" s="69">
        <v>18178.27</v>
      </c>
      <c r="E1155" s="68" t="s">
        <v>726</v>
      </c>
      <c r="F1155" s="59">
        <f t="shared" si="35"/>
        <v>18178.27</v>
      </c>
    </row>
    <row r="1156" spans="2:6" ht="80.099999999999994" customHeight="1" x14ac:dyDescent="0.25">
      <c r="B1156" s="33"/>
      <c r="C1156" s="129" t="s">
        <v>3953</v>
      </c>
      <c r="D1156" s="129"/>
      <c r="E1156" s="129"/>
      <c r="F1156" s="129"/>
    </row>
    <row r="1157" spans="2:6" ht="24.95" customHeight="1" x14ac:dyDescent="0.25">
      <c r="B1157" s="68" t="s">
        <v>3401</v>
      </c>
      <c r="C1157" s="68" t="s">
        <v>3402</v>
      </c>
      <c r="D1157" s="69">
        <v>30585.040000000001</v>
      </c>
      <c r="E1157" s="68" t="s">
        <v>726</v>
      </c>
      <c r="F1157" s="59">
        <f t="shared" ref="F1157:F1192" si="36">D1157-D1157*$F$4</f>
        <v>30585.040000000001</v>
      </c>
    </row>
    <row r="1158" spans="2:6" ht="24.95" customHeight="1" x14ac:dyDescent="0.25">
      <c r="B1158" s="68" t="s">
        <v>3403</v>
      </c>
      <c r="C1158" s="68" t="s">
        <v>3404</v>
      </c>
      <c r="D1158" s="69">
        <v>33766.26</v>
      </c>
      <c r="E1158" s="68" t="s">
        <v>726</v>
      </c>
      <c r="F1158" s="59">
        <f t="shared" si="36"/>
        <v>33766.26</v>
      </c>
    </row>
    <row r="1159" spans="2:6" ht="24.95" customHeight="1" x14ac:dyDescent="0.25">
      <c r="B1159" s="68" t="s">
        <v>3405</v>
      </c>
      <c r="C1159" s="68" t="s">
        <v>3406</v>
      </c>
      <c r="D1159" s="69">
        <v>39367.730000000003</v>
      </c>
      <c r="E1159" s="68" t="s">
        <v>726</v>
      </c>
      <c r="F1159" s="59">
        <f t="shared" si="36"/>
        <v>39367.730000000003</v>
      </c>
    </row>
    <row r="1160" spans="2:6" ht="24.95" customHeight="1" x14ac:dyDescent="0.25">
      <c r="B1160" s="68" t="s">
        <v>3407</v>
      </c>
      <c r="C1160" s="68" t="s">
        <v>3408</v>
      </c>
      <c r="D1160" s="69">
        <v>27364.37</v>
      </c>
      <c r="E1160" s="68" t="s">
        <v>726</v>
      </c>
      <c r="F1160" s="59">
        <f t="shared" si="36"/>
        <v>27364.37</v>
      </c>
    </row>
    <row r="1161" spans="2:6" ht="24.95" customHeight="1" x14ac:dyDescent="0.25">
      <c r="B1161" s="68" t="s">
        <v>3409</v>
      </c>
      <c r="C1161" s="68" t="s">
        <v>3410</v>
      </c>
      <c r="D1161" s="69">
        <v>15922.54</v>
      </c>
      <c r="E1161" s="68" t="s">
        <v>726</v>
      </c>
      <c r="F1161" s="59">
        <f t="shared" si="36"/>
        <v>15922.54</v>
      </c>
    </row>
    <row r="1162" spans="2:6" ht="24.95" customHeight="1" x14ac:dyDescent="0.25">
      <c r="B1162" s="68" t="s">
        <v>3411</v>
      </c>
      <c r="C1162" s="68" t="s">
        <v>3412</v>
      </c>
      <c r="D1162" s="69">
        <v>17694.330000000002</v>
      </c>
      <c r="E1162" s="68" t="s">
        <v>726</v>
      </c>
      <c r="F1162" s="59">
        <f t="shared" si="36"/>
        <v>17694.330000000002</v>
      </c>
    </row>
    <row r="1163" spans="2:6" ht="24.95" customHeight="1" x14ac:dyDescent="0.25">
      <c r="B1163" s="68" t="s">
        <v>3413</v>
      </c>
      <c r="C1163" s="68" t="s">
        <v>3414</v>
      </c>
      <c r="D1163" s="69">
        <v>20636.04</v>
      </c>
      <c r="E1163" s="68" t="s">
        <v>726</v>
      </c>
      <c r="F1163" s="59">
        <f t="shared" si="36"/>
        <v>20636.04</v>
      </c>
    </row>
    <row r="1164" spans="2:6" ht="24.95" customHeight="1" x14ac:dyDescent="0.25">
      <c r="B1164" s="68" t="s">
        <v>3415</v>
      </c>
      <c r="C1164" s="68" t="s">
        <v>3416</v>
      </c>
      <c r="D1164" s="69">
        <v>14585.26</v>
      </c>
      <c r="E1164" s="68" t="s">
        <v>726</v>
      </c>
      <c r="F1164" s="59">
        <f t="shared" si="36"/>
        <v>14585.26</v>
      </c>
    </row>
    <row r="1165" spans="2:6" ht="24.95" customHeight="1" x14ac:dyDescent="0.25">
      <c r="B1165" s="68" t="s">
        <v>3417</v>
      </c>
      <c r="C1165" s="68" t="s">
        <v>3418</v>
      </c>
      <c r="D1165" s="69">
        <v>18017.29</v>
      </c>
      <c r="E1165" s="68" t="s">
        <v>726</v>
      </c>
      <c r="F1165" s="59">
        <f t="shared" si="36"/>
        <v>18017.29</v>
      </c>
    </row>
    <row r="1166" spans="2:6" ht="24.95" customHeight="1" x14ac:dyDescent="0.25">
      <c r="B1166" s="68" t="s">
        <v>3419</v>
      </c>
      <c r="C1166" s="68" t="s">
        <v>3420</v>
      </c>
      <c r="D1166" s="69">
        <v>19651</v>
      </c>
      <c r="E1166" s="68" t="s">
        <v>726</v>
      </c>
      <c r="F1166" s="59">
        <f t="shared" si="36"/>
        <v>19651</v>
      </c>
    </row>
    <row r="1167" spans="2:6" ht="24.95" customHeight="1" x14ac:dyDescent="0.25">
      <c r="B1167" s="68" t="s">
        <v>3421</v>
      </c>
      <c r="C1167" s="68" t="s">
        <v>3422</v>
      </c>
      <c r="D1167" s="69">
        <v>22640.19</v>
      </c>
      <c r="E1167" s="68" t="s">
        <v>726</v>
      </c>
      <c r="F1167" s="59">
        <f t="shared" si="36"/>
        <v>22640.19</v>
      </c>
    </row>
    <row r="1168" spans="2:6" ht="24.95" customHeight="1" x14ac:dyDescent="0.25">
      <c r="B1168" s="68" t="s">
        <v>3423</v>
      </c>
      <c r="C1168" s="68" t="s">
        <v>3424</v>
      </c>
      <c r="D1168" s="69">
        <v>16080.07</v>
      </c>
      <c r="E1168" s="68" t="s">
        <v>726</v>
      </c>
      <c r="F1168" s="59">
        <f t="shared" si="36"/>
        <v>16080.07</v>
      </c>
    </row>
    <row r="1169" spans="2:6" ht="24.95" customHeight="1" x14ac:dyDescent="0.25">
      <c r="B1169" s="68" t="s">
        <v>3425</v>
      </c>
      <c r="C1169" s="68" t="s">
        <v>3426</v>
      </c>
      <c r="D1169" s="69">
        <v>19574.560000000001</v>
      </c>
      <c r="E1169" s="68" t="s">
        <v>726</v>
      </c>
      <c r="F1169" s="59">
        <f t="shared" si="36"/>
        <v>19574.560000000001</v>
      </c>
    </row>
    <row r="1170" spans="2:6" ht="24.95" customHeight="1" x14ac:dyDescent="0.25">
      <c r="B1170" s="68" t="s">
        <v>3427</v>
      </c>
      <c r="C1170" s="68" t="s">
        <v>3428</v>
      </c>
      <c r="D1170" s="69">
        <v>21843.18</v>
      </c>
      <c r="E1170" s="68" t="s">
        <v>726</v>
      </c>
      <c r="F1170" s="59">
        <f t="shared" si="36"/>
        <v>21843.18</v>
      </c>
    </row>
    <row r="1171" spans="2:6" ht="24.95" customHeight="1" x14ac:dyDescent="0.25">
      <c r="B1171" s="68" t="s">
        <v>3429</v>
      </c>
      <c r="C1171" s="68" t="s">
        <v>3430</v>
      </c>
      <c r="D1171" s="69">
        <v>24940.17</v>
      </c>
      <c r="E1171" s="68" t="s">
        <v>726</v>
      </c>
      <c r="F1171" s="59">
        <f t="shared" si="36"/>
        <v>24940.17</v>
      </c>
    </row>
    <row r="1172" spans="2:6" ht="24.95" customHeight="1" x14ac:dyDescent="0.25">
      <c r="B1172" s="68" t="s">
        <v>3431</v>
      </c>
      <c r="C1172" s="68" t="s">
        <v>3432</v>
      </c>
      <c r="D1172" s="69">
        <v>17808.21</v>
      </c>
      <c r="E1172" s="68" t="s">
        <v>726</v>
      </c>
      <c r="F1172" s="59">
        <f t="shared" si="36"/>
        <v>17808.21</v>
      </c>
    </row>
    <row r="1173" spans="2:6" ht="24.95" customHeight="1" x14ac:dyDescent="0.25">
      <c r="B1173" s="68" t="s">
        <v>3433</v>
      </c>
      <c r="C1173" s="68" t="s">
        <v>3434</v>
      </c>
      <c r="D1173" s="69">
        <v>20846.66</v>
      </c>
      <c r="E1173" s="68" t="s">
        <v>726</v>
      </c>
      <c r="F1173" s="59">
        <f t="shared" si="36"/>
        <v>20846.66</v>
      </c>
    </row>
    <row r="1174" spans="2:6" ht="24.95" customHeight="1" x14ac:dyDescent="0.25">
      <c r="B1174" s="68" t="s">
        <v>3435</v>
      </c>
      <c r="C1174" s="68" t="s">
        <v>3436</v>
      </c>
      <c r="D1174" s="69">
        <v>23498</v>
      </c>
      <c r="E1174" s="68" t="s">
        <v>726</v>
      </c>
      <c r="F1174" s="59">
        <f t="shared" si="36"/>
        <v>23498</v>
      </c>
    </row>
    <row r="1175" spans="2:6" ht="24.95" customHeight="1" x14ac:dyDescent="0.25">
      <c r="B1175" s="68" t="s">
        <v>3437</v>
      </c>
      <c r="C1175" s="68" t="s">
        <v>3438</v>
      </c>
      <c r="D1175" s="69">
        <v>26320.51</v>
      </c>
      <c r="E1175" s="68" t="s">
        <v>726</v>
      </c>
      <c r="F1175" s="59">
        <f t="shared" si="36"/>
        <v>26320.51</v>
      </c>
    </row>
    <row r="1176" spans="2:6" ht="24.95" customHeight="1" x14ac:dyDescent="0.25">
      <c r="B1176" s="68" t="s">
        <v>3439</v>
      </c>
      <c r="C1176" s="68" t="s">
        <v>3440</v>
      </c>
      <c r="D1176" s="69">
        <v>19125.189999999999</v>
      </c>
      <c r="E1176" s="68" t="s">
        <v>726</v>
      </c>
      <c r="F1176" s="59">
        <f t="shared" si="36"/>
        <v>19125.189999999999</v>
      </c>
    </row>
    <row r="1177" spans="2:6" ht="24.95" customHeight="1" x14ac:dyDescent="0.25">
      <c r="B1177" s="68" t="s">
        <v>3441</v>
      </c>
      <c r="C1177" s="68" t="s">
        <v>3442</v>
      </c>
      <c r="D1177" s="69">
        <v>22511.94</v>
      </c>
      <c r="E1177" s="68" t="s">
        <v>726</v>
      </c>
      <c r="F1177" s="59">
        <f t="shared" si="36"/>
        <v>22511.94</v>
      </c>
    </row>
    <row r="1178" spans="2:6" ht="24.95" customHeight="1" x14ac:dyDescent="0.25">
      <c r="B1178" s="68" t="s">
        <v>3443</v>
      </c>
      <c r="C1178" s="68" t="s">
        <v>3444</v>
      </c>
      <c r="D1178" s="69">
        <v>24781.11</v>
      </c>
      <c r="E1178" s="68" t="s">
        <v>726</v>
      </c>
      <c r="F1178" s="59">
        <f t="shared" si="36"/>
        <v>24781.11</v>
      </c>
    </row>
    <row r="1179" spans="2:6" ht="24.95" customHeight="1" x14ac:dyDescent="0.25">
      <c r="B1179" s="68" t="s">
        <v>3445</v>
      </c>
      <c r="C1179" s="68" t="s">
        <v>3446</v>
      </c>
      <c r="D1179" s="69">
        <v>28193.35</v>
      </c>
      <c r="E1179" s="68" t="s">
        <v>726</v>
      </c>
      <c r="F1179" s="59">
        <f t="shared" si="36"/>
        <v>28193.35</v>
      </c>
    </row>
    <row r="1180" spans="2:6" ht="24.95" customHeight="1" x14ac:dyDescent="0.25">
      <c r="B1180" s="68" t="s">
        <v>3447</v>
      </c>
      <c r="C1180" s="68" t="s">
        <v>3448</v>
      </c>
      <c r="D1180" s="69">
        <v>20077.16</v>
      </c>
      <c r="E1180" s="68" t="s">
        <v>726</v>
      </c>
      <c r="F1180" s="59">
        <f t="shared" si="36"/>
        <v>20077.16</v>
      </c>
    </row>
    <row r="1181" spans="2:6" ht="24.95" customHeight="1" x14ac:dyDescent="0.25">
      <c r="B1181" s="68" t="s">
        <v>3449</v>
      </c>
      <c r="C1181" s="68" t="s">
        <v>3450</v>
      </c>
      <c r="D1181" s="69">
        <v>24233.62</v>
      </c>
      <c r="E1181" s="68" t="s">
        <v>726</v>
      </c>
      <c r="F1181" s="59">
        <f t="shared" si="36"/>
        <v>24233.62</v>
      </c>
    </row>
    <row r="1182" spans="2:6" ht="24.95" customHeight="1" x14ac:dyDescent="0.25">
      <c r="B1182" s="68" t="s">
        <v>3451</v>
      </c>
      <c r="C1182" s="68" t="s">
        <v>3452</v>
      </c>
      <c r="D1182" s="69">
        <v>27040.36</v>
      </c>
      <c r="E1182" s="68" t="s">
        <v>726</v>
      </c>
      <c r="F1182" s="59">
        <f t="shared" si="36"/>
        <v>27040.36</v>
      </c>
    </row>
    <row r="1183" spans="2:6" ht="24.95" customHeight="1" x14ac:dyDescent="0.25">
      <c r="B1183" s="68" t="s">
        <v>3453</v>
      </c>
      <c r="C1183" s="68" t="s">
        <v>3454</v>
      </c>
      <c r="D1183" s="69">
        <v>30764.97</v>
      </c>
      <c r="E1183" s="68" t="s">
        <v>726</v>
      </c>
      <c r="F1183" s="59">
        <f t="shared" si="36"/>
        <v>30764.97</v>
      </c>
    </row>
    <row r="1184" spans="2:6" ht="24.95" customHeight="1" x14ac:dyDescent="0.25">
      <c r="B1184" s="68" t="s">
        <v>3455</v>
      </c>
      <c r="C1184" s="68" t="s">
        <v>3456</v>
      </c>
      <c r="D1184" s="69">
        <v>21899.56</v>
      </c>
      <c r="E1184" s="68" t="s">
        <v>726</v>
      </c>
      <c r="F1184" s="59">
        <f t="shared" si="36"/>
        <v>21899.56</v>
      </c>
    </row>
    <row r="1185" spans="2:6" ht="24.95" customHeight="1" x14ac:dyDescent="0.25">
      <c r="B1185" s="68" t="s">
        <v>3457</v>
      </c>
      <c r="C1185" s="68" t="s">
        <v>3458</v>
      </c>
      <c r="D1185" s="69">
        <v>26250.57</v>
      </c>
      <c r="E1185" s="68" t="s">
        <v>726</v>
      </c>
      <c r="F1185" s="59">
        <f t="shared" si="36"/>
        <v>26250.57</v>
      </c>
    </row>
    <row r="1186" spans="2:6" ht="24.95" customHeight="1" x14ac:dyDescent="0.25">
      <c r="B1186" s="68" t="s">
        <v>3459</v>
      </c>
      <c r="C1186" s="68" t="s">
        <v>3460</v>
      </c>
      <c r="D1186" s="69">
        <v>28558.68</v>
      </c>
      <c r="E1186" s="68" t="s">
        <v>726</v>
      </c>
      <c r="F1186" s="59">
        <f t="shared" si="36"/>
        <v>28558.68</v>
      </c>
    </row>
    <row r="1187" spans="2:6" ht="24.95" customHeight="1" x14ac:dyDescent="0.25">
      <c r="B1187" s="68" t="s">
        <v>3461</v>
      </c>
      <c r="C1187" s="68" t="s">
        <v>3462</v>
      </c>
      <c r="D1187" s="69">
        <v>32658.799999999999</v>
      </c>
      <c r="E1187" s="68" t="s">
        <v>726</v>
      </c>
      <c r="F1187" s="59">
        <f t="shared" si="36"/>
        <v>32658.799999999999</v>
      </c>
    </row>
    <row r="1188" spans="2:6" ht="24.95" customHeight="1" x14ac:dyDescent="0.25">
      <c r="B1188" s="68" t="s">
        <v>3463</v>
      </c>
      <c r="C1188" s="68" t="s">
        <v>3464</v>
      </c>
      <c r="D1188" s="69">
        <v>23416.94</v>
      </c>
      <c r="E1188" s="68" t="s">
        <v>726</v>
      </c>
      <c r="F1188" s="59">
        <f t="shared" si="36"/>
        <v>23416.94</v>
      </c>
    </row>
    <row r="1189" spans="2:6" ht="24.95" customHeight="1" x14ac:dyDescent="0.25">
      <c r="B1189" s="68" t="s">
        <v>3465</v>
      </c>
      <c r="C1189" s="68" t="s">
        <v>3466</v>
      </c>
      <c r="D1189" s="69">
        <v>28266.36</v>
      </c>
      <c r="E1189" s="68" t="s">
        <v>726</v>
      </c>
      <c r="F1189" s="59">
        <f t="shared" si="36"/>
        <v>28266.36</v>
      </c>
    </row>
    <row r="1190" spans="2:6" ht="24.95" customHeight="1" x14ac:dyDescent="0.25">
      <c r="B1190" s="68" t="s">
        <v>3467</v>
      </c>
      <c r="C1190" s="68" t="s">
        <v>3468</v>
      </c>
      <c r="D1190" s="69">
        <v>31233.68</v>
      </c>
      <c r="E1190" s="68" t="s">
        <v>726</v>
      </c>
      <c r="F1190" s="59">
        <f t="shared" si="36"/>
        <v>31233.68</v>
      </c>
    </row>
    <row r="1191" spans="2:6" ht="24.95" customHeight="1" x14ac:dyDescent="0.25">
      <c r="B1191" s="68" t="s">
        <v>3469</v>
      </c>
      <c r="C1191" s="68" t="s">
        <v>3470</v>
      </c>
      <c r="D1191" s="69">
        <v>35447.72</v>
      </c>
      <c r="E1191" s="68" t="s">
        <v>726</v>
      </c>
      <c r="F1191" s="59">
        <f t="shared" si="36"/>
        <v>35447.72</v>
      </c>
    </row>
    <row r="1192" spans="2:6" ht="24.95" customHeight="1" x14ac:dyDescent="0.25">
      <c r="B1192" s="68" t="s">
        <v>3471</v>
      </c>
      <c r="C1192" s="68" t="s">
        <v>3472</v>
      </c>
      <c r="D1192" s="69">
        <v>25478.18</v>
      </c>
      <c r="E1192" s="68" t="s">
        <v>726</v>
      </c>
      <c r="F1192" s="59">
        <f t="shared" si="36"/>
        <v>25478.18</v>
      </c>
    </row>
    <row r="1193" spans="2:6" ht="24.95" customHeight="1" x14ac:dyDescent="0.25">
      <c r="B1193" s="33"/>
      <c r="C1193" s="129" t="s">
        <v>13097</v>
      </c>
      <c r="D1193" s="129"/>
      <c r="E1193" s="129"/>
      <c r="F1193" s="129"/>
    </row>
    <row r="1194" spans="2:6" ht="24.95" customHeight="1" x14ac:dyDescent="0.25">
      <c r="B1194" s="68" t="s">
        <v>3473</v>
      </c>
      <c r="C1194" s="68" t="s">
        <v>3474</v>
      </c>
      <c r="D1194" s="69">
        <v>17685.900000000001</v>
      </c>
      <c r="E1194" s="68" t="s">
        <v>726</v>
      </c>
      <c r="F1194" s="59">
        <f t="shared" ref="F1194:F1202" si="37">D1194-D1194*$F$4</f>
        <v>17685.900000000001</v>
      </c>
    </row>
    <row r="1195" spans="2:6" ht="24.95" customHeight="1" x14ac:dyDescent="0.25">
      <c r="B1195" s="68" t="s">
        <v>3475</v>
      </c>
      <c r="C1195" s="68" t="s">
        <v>3476</v>
      </c>
      <c r="D1195" s="69">
        <v>4479.25</v>
      </c>
      <c r="E1195" s="68" t="s">
        <v>726</v>
      </c>
      <c r="F1195" s="59">
        <f t="shared" si="37"/>
        <v>4479.25</v>
      </c>
    </row>
    <row r="1196" spans="2:6" ht="24.95" customHeight="1" x14ac:dyDescent="0.25">
      <c r="B1196" s="68" t="s">
        <v>3477</v>
      </c>
      <c r="C1196" s="68" t="s">
        <v>3478</v>
      </c>
      <c r="D1196" s="69">
        <v>5532.35</v>
      </c>
      <c r="E1196" s="68" t="s">
        <v>726</v>
      </c>
      <c r="F1196" s="59">
        <f t="shared" si="37"/>
        <v>5532.35</v>
      </c>
    </row>
    <row r="1197" spans="2:6" ht="24.95" customHeight="1" x14ac:dyDescent="0.25">
      <c r="B1197" s="68" t="s">
        <v>3479</v>
      </c>
      <c r="C1197" s="68" t="s">
        <v>3480</v>
      </c>
      <c r="D1197" s="69">
        <v>5975.55</v>
      </c>
      <c r="E1197" s="68" t="s">
        <v>726</v>
      </c>
      <c r="F1197" s="59">
        <f t="shared" si="37"/>
        <v>5975.55</v>
      </c>
    </row>
    <row r="1198" spans="2:6" ht="24.95" customHeight="1" x14ac:dyDescent="0.25">
      <c r="B1198" s="68" t="s">
        <v>3481</v>
      </c>
      <c r="C1198" s="68" t="s">
        <v>3482</v>
      </c>
      <c r="D1198" s="69">
        <v>7627.76</v>
      </c>
      <c r="E1198" s="68" t="s">
        <v>726</v>
      </c>
      <c r="F1198" s="59">
        <f t="shared" si="37"/>
        <v>7627.76</v>
      </c>
    </row>
    <row r="1199" spans="2:6" ht="24.95" customHeight="1" x14ac:dyDescent="0.25">
      <c r="B1199" s="68" t="s">
        <v>3483</v>
      </c>
      <c r="C1199" s="68" t="s">
        <v>3484</v>
      </c>
      <c r="D1199" s="69">
        <v>9316.07</v>
      </c>
      <c r="E1199" s="68" t="s">
        <v>726</v>
      </c>
      <c r="F1199" s="59">
        <f t="shared" si="37"/>
        <v>9316.07</v>
      </c>
    </row>
    <row r="1200" spans="2:6" ht="24.95" customHeight="1" x14ac:dyDescent="0.25">
      <c r="B1200" s="68" t="s">
        <v>3485</v>
      </c>
      <c r="C1200" s="68" t="s">
        <v>3486</v>
      </c>
      <c r="D1200" s="69">
        <v>11692.25</v>
      </c>
      <c r="E1200" s="68" t="s">
        <v>726</v>
      </c>
      <c r="F1200" s="59">
        <f t="shared" si="37"/>
        <v>11692.25</v>
      </c>
    </row>
    <row r="1201" spans="2:8" ht="24.95" customHeight="1" x14ac:dyDescent="0.25">
      <c r="B1201" s="68" t="s">
        <v>3487</v>
      </c>
      <c r="C1201" s="68" t="s">
        <v>3488</v>
      </c>
      <c r="D1201" s="69">
        <v>14551.1</v>
      </c>
      <c r="E1201" s="68" t="s">
        <v>726</v>
      </c>
      <c r="F1201" s="59">
        <f t="shared" si="37"/>
        <v>14551.1</v>
      </c>
    </row>
    <row r="1202" spans="2:8" ht="24.95" customHeight="1" x14ac:dyDescent="0.25">
      <c r="B1202" s="68" t="s">
        <v>3489</v>
      </c>
      <c r="C1202" s="68" t="s">
        <v>3490</v>
      </c>
      <c r="D1202" s="69">
        <v>16451.009999999998</v>
      </c>
      <c r="E1202" s="68" t="s">
        <v>726</v>
      </c>
      <c r="F1202" s="59">
        <f t="shared" si="37"/>
        <v>16451.009999999998</v>
      </c>
    </row>
    <row r="1203" spans="2:8" ht="80.099999999999994" customHeight="1" x14ac:dyDescent="0.25">
      <c r="B1203" s="33"/>
      <c r="C1203" s="129" t="s">
        <v>3954</v>
      </c>
      <c r="D1203" s="129"/>
      <c r="E1203" s="129"/>
      <c r="F1203" s="129"/>
    </row>
    <row r="1204" spans="2:8" s="64" customFormat="1" ht="24.95" customHeight="1" x14ac:dyDescent="0.25">
      <c r="B1204" s="68" t="s">
        <v>3491</v>
      </c>
      <c r="C1204" s="68" t="s">
        <v>3492</v>
      </c>
      <c r="D1204" s="69">
        <v>36862.980000000003</v>
      </c>
      <c r="E1204" s="68" t="s">
        <v>726</v>
      </c>
      <c r="F1204" s="59">
        <f t="shared" ref="F1204:F1239" si="38">D1204-D1204*$F$4</f>
        <v>36862.980000000003</v>
      </c>
      <c r="H1204" s="70"/>
    </row>
    <row r="1205" spans="2:8" s="64" customFormat="1" ht="24.95" customHeight="1" x14ac:dyDescent="0.25">
      <c r="B1205" s="68" t="s">
        <v>3493</v>
      </c>
      <c r="C1205" s="68" t="s">
        <v>3494</v>
      </c>
      <c r="D1205" s="69">
        <v>43413.78</v>
      </c>
      <c r="E1205" s="68" t="s">
        <v>726</v>
      </c>
      <c r="F1205" s="59">
        <f t="shared" si="38"/>
        <v>43413.78</v>
      </c>
      <c r="H1205" s="70"/>
    </row>
    <row r="1206" spans="2:8" s="64" customFormat="1" ht="24.95" customHeight="1" x14ac:dyDescent="0.25">
      <c r="B1206" s="68" t="s">
        <v>3495</v>
      </c>
      <c r="C1206" s="68" t="s">
        <v>3496</v>
      </c>
      <c r="D1206" s="69">
        <v>57217</v>
      </c>
      <c r="E1206" s="68" t="s">
        <v>726</v>
      </c>
      <c r="F1206" s="59">
        <f t="shared" si="38"/>
        <v>57217</v>
      </c>
      <c r="H1206" s="70"/>
    </row>
    <row r="1207" spans="2:8" s="64" customFormat="1" ht="24.95" customHeight="1" x14ac:dyDescent="0.25">
      <c r="B1207" s="68" t="s">
        <v>3497</v>
      </c>
      <c r="C1207" s="68" t="s">
        <v>3498</v>
      </c>
      <c r="D1207" s="69">
        <v>33312.94</v>
      </c>
      <c r="E1207" s="68" t="s">
        <v>726</v>
      </c>
      <c r="F1207" s="59">
        <f t="shared" si="38"/>
        <v>33312.94</v>
      </c>
      <c r="H1207" s="70"/>
    </row>
    <row r="1208" spans="2:8" s="64" customFormat="1" ht="24.95" customHeight="1" x14ac:dyDescent="0.25">
      <c r="B1208" s="68" t="s">
        <v>3499</v>
      </c>
      <c r="C1208" s="68" t="s">
        <v>3500</v>
      </c>
      <c r="D1208" s="69">
        <v>24023.27</v>
      </c>
      <c r="E1208" s="68" t="s">
        <v>726</v>
      </c>
      <c r="F1208" s="59">
        <f t="shared" si="38"/>
        <v>24023.27</v>
      </c>
      <c r="H1208" s="70"/>
    </row>
    <row r="1209" spans="2:8" s="64" customFormat="1" ht="24.95" customHeight="1" x14ac:dyDescent="0.25">
      <c r="B1209" s="68" t="s">
        <v>3501</v>
      </c>
      <c r="C1209" s="68" t="s">
        <v>3502</v>
      </c>
      <c r="D1209" s="69">
        <v>28832.39</v>
      </c>
      <c r="E1209" s="68" t="s">
        <v>726</v>
      </c>
      <c r="F1209" s="59">
        <f t="shared" si="38"/>
        <v>28832.39</v>
      </c>
      <c r="H1209" s="70"/>
    </row>
    <row r="1210" spans="2:8" s="64" customFormat="1" ht="24.95" customHeight="1" x14ac:dyDescent="0.25">
      <c r="B1210" s="68" t="s">
        <v>3503</v>
      </c>
      <c r="C1210" s="68" t="s">
        <v>3504</v>
      </c>
      <c r="D1210" s="69">
        <v>38011.69</v>
      </c>
      <c r="E1210" s="68" t="s">
        <v>726</v>
      </c>
      <c r="F1210" s="59">
        <f t="shared" si="38"/>
        <v>38011.69</v>
      </c>
      <c r="H1210" s="70"/>
    </row>
    <row r="1211" spans="2:8" s="64" customFormat="1" ht="24.95" customHeight="1" x14ac:dyDescent="0.25">
      <c r="B1211" s="68" t="s">
        <v>3505</v>
      </c>
      <c r="C1211" s="68" t="s">
        <v>3506</v>
      </c>
      <c r="D1211" s="69">
        <v>22228.01</v>
      </c>
      <c r="E1211" s="68" t="s">
        <v>726</v>
      </c>
      <c r="F1211" s="59">
        <f t="shared" si="38"/>
        <v>22228.01</v>
      </c>
      <c r="H1211" s="70"/>
    </row>
    <row r="1212" spans="2:8" s="64" customFormat="1" ht="24.95" customHeight="1" x14ac:dyDescent="0.25">
      <c r="B1212" s="68" t="s">
        <v>3507</v>
      </c>
      <c r="C1212" s="68" t="s">
        <v>3508</v>
      </c>
      <c r="D1212" s="69">
        <v>25753.279999999999</v>
      </c>
      <c r="E1212" s="68" t="s">
        <v>726</v>
      </c>
      <c r="F1212" s="59">
        <f t="shared" si="38"/>
        <v>25753.279999999999</v>
      </c>
      <c r="H1212" s="70"/>
    </row>
    <row r="1213" spans="2:8" s="64" customFormat="1" ht="24.95" customHeight="1" x14ac:dyDescent="0.25">
      <c r="B1213" s="68" t="s">
        <v>3509</v>
      </c>
      <c r="C1213" s="68" t="s">
        <v>3510</v>
      </c>
      <c r="D1213" s="69">
        <v>30335.52</v>
      </c>
      <c r="E1213" s="68" t="s">
        <v>726</v>
      </c>
      <c r="F1213" s="59">
        <f t="shared" si="38"/>
        <v>30335.52</v>
      </c>
      <c r="H1213" s="70"/>
    </row>
    <row r="1214" spans="2:8" s="64" customFormat="1" ht="24.95" customHeight="1" x14ac:dyDescent="0.25">
      <c r="B1214" s="68" t="s">
        <v>3511</v>
      </c>
      <c r="C1214" s="68" t="s">
        <v>3512</v>
      </c>
      <c r="D1214" s="69">
        <v>39508.31</v>
      </c>
      <c r="E1214" s="68" t="s">
        <v>726</v>
      </c>
      <c r="F1214" s="59">
        <f t="shared" si="38"/>
        <v>39508.31</v>
      </c>
      <c r="H1214" s="70"/>
    </row>
    <row r="1215" spans="2:8" s="64" customFormat="1" ht="24.95" customHeight="1" x14ac:dyDescent="0.25">
      <c r="B1215" s="68" t="s">
        <v>3513</v>
      </c>
      <c r="C1215" s="68" t="s">
        <v>3514</v>
      </c>
      <c r="D1215" s="69">
        <v>23216.35</v>
      </c>
      <c r="E1215" s="68" t="s">
        <v>726</v>
      </c>
      <c r="F1215" s="59">
        <f t="shared" si="38"/>
        <v>23216.35</v>
      </c>
      <c r="H1215" s="70"/>
    </row>
    <row r="1216" spans="2:8" s="64" customFormat="1" ht="24.95" customHeight="1" x14ac:dyDescent="0.25">
      <c r="B1216" s="68" t="s">
        <v>3515</v>
      </c>
      <c r="C1216" s="68" t="s">
        <v>3516</v>
      </c>
      <c r="D1216" s="69">
        <v>26773.55</v>
      </c>
      <c r="E1216" s="68" t="s">
        <v>726</v>
      </c>
      <c r="F1216" s="59">
        <f t="shared" si="38"/>
        <v>26773.55</v>
      </c>
      <c r="H1216" s="70"/>
    </row>
    <row r="1217" spans="2:8" s="64" customFormat="1" ht="24.95" customHeight="1" x14ac:dyDescent="0.25">
      <c r="B1217" s="68" t="s">
        <v>3517</v>
      </c>
      <c r="C1217" s="68" t="s">
        <v>3518</v>
      </c>
      <c r="D1217" s="69">
        <v>32267.41</v>
      </c>
      <c r="E1217" s="68" t="s">
        <v>726</v>
      </c>
      <c r="F1217" s="59">
        <f t="shared" si="38"/>
        <v>32267.41</v>
      </c>
      <c r="H1217" s="70"/>
    </row>
    <row r="1218" spans="2:8" s="64" customFormat="1" ht="24.95" customHeight="1" x14ac:dyDescent="0.25">
      <c r="B1218" s="68" t="s">
        <v>3519</v>
      </c>
      <c r="C1218" s="68" t="s">
        <v>3520</v>
      </c>
      <c r="D1218" s="69">
        <v>41647.68</v>
      </c>
      <c r="E1218" s="68" t="s">
        <v>726</v>
      </c>
      <c r="F1218" s="59">
        <f t="shared" si="38"/>
        <v>41647.68</v>
      </c>
      <c r="H1218" s="70"/>
    </row>
    <row r="1219" spans="2:8" s="64" customFormat="1" ht="24.95" customHeight="1" x14ac:dyDescent="0.25">
      <c r="B1219" s="68" t="s">
        <v>3521</v>
      </c>
      <c r="C1219" s="68" t="s">
        <v>3522</v>
      </c>
      <c r="D1219" s="69">
        <v>24603.72</v>
      </c>
      <c r="E1219" s="68" t="s">
        <v>726</v>
      </c>
      <c r="F1219" s="59">
        <f t="shared" si="38"/>
        <v>24603.72</v>
      </c>
      <c r="H1219" s="70"/>
    </row>
    <row r="1220" spans="2:8" s="64" customFormat="1" ht="24.95" customHeight="1" x14ac:dyDescent="0.25">
      <c r="B1220" s="68" t="s">
        <v>3523</v>
      </c>
      <c r="C1220" s="68" t="s">
        <v>3524</v>
      </c>
      <c r="D1220" s="69">
        <v>28218.83</v>
      </c>
      <c r="E1220" s="68" t="s">
        <v>726</v>
      </c>
      <c r="F1220" s="59">
        <f t="shared" si="38"/>
        <v>28218.83</v>
      </c>
      <c r="H1220" s="70"/>
    </row>
    <row r="1221" spans="2:8" s="64" customFormat="1" ht="24.95" customHeight="1" x14ac:dyDescent="0.25">
      <c r="B1221" s="68" t="s">
        <v>3525</v>
      </c>
      <c r="C1221" s="68" t="s">
        <v>3526</v>
      </c>
      <c r="D1221" s="69">
        <v>34352.79</v>
      </c>
      <c r="E1221" s="68" t="s">
        <v>726</v>
      </c>
      <c r="F1221" s="59">
        <f t="shared" si="38"/>
        <v>34352.79</v>
      </c>
      <c r="H1221" s="70"/>
    </row>
    <row r="1222" spans="2:8" s="64" customFormat="1" ht="24.95" customHeight="1" x14ac:dyDescent="0.25">
      <c r="B1222" s="68" t="s">
        <v>3527</v>
      </c>
      <c r="C1222" s="68" t="s">
        <v>3528</v>
      </c>
      <c r="D1222" s="69">
        <v>43497.38</v>
      </c>
      <c r="E1222" s="68" t="s">
        <v>726</v>
      </c>
      <c r="F1222" s="59">
        <f t="shared" si="38"/>
        <v>43497.38</v>
      </c>
      <c r="H1222" s="70"/>
    </row>
    <row r="1223" spans="2:8" s="64" customFormat="1" ht="24.95" customHeight="1" x14ac:dyDescent="0.25">
      <c r="B1223" s="68" t="s">
        <v>3529</v>
      </c>
      <c r="C1223" s="68" t="s">
        <v>3530</v>
      </c>
      <c r="D1223" s="69">
        <v>26149.85</v>
      </c>
      <c r="E1223" s="68" t="s">
        <v>726</v>
      </c>
      <c r="F1223" s="59">
        <f t="shared" si="38"/>
        <v>26149.85</v>
      </c>
      <c r="H1223" s="70"/>
    </row>
    <row r="1224" spans="2:8" s="64" customFormat="1" ht="24.95" customHeight="1" x14ac:dyDescent="0.25">
      <c r="B1224" s="68" t="s">
        <v>3531</v>
      </c>
      <c r="C1224" s="68" t="s">
        <v>3532</v>
      </c>
      <c r="D1224" s="69">
        <v>30024.47</v>
      </c>
      <c r="E1224" s="68" t="s">
        <v>726</v>
      </c>
      <c r="F1224" s="59">
        <f t="shared" si="38"/>
        <v>30024.47</v>
      </c>
      <c r="H1224" s="70"/>
    </row>
    <row r="1225" spans="2:8" s="64" customFormat="1" ht="24.95" customHeight="1" x14ac:dyDescent="0.25">
      <c r="B1225" s="68" t="s">
        <v>3533</v>
      </c>
      <c r="C1225" s="68" t="s">
        <v>3534</v>
      </c>
      <c r="D1225" s="69">
        <v>35694.25</v>
      </c>
      <c r="E1225" s="68" t="s">
        <v>726</v>
      </c>
      <c r="F1225" s="59">
        <f t="shared" si="38"/>
        <v>35694.25</v>
      </c>
      <c r="H1225" s="70"/>
    </row>
    <row r="1226" spans="2:8" s="64" customFormat="1" ht="24.95" customHeight="1" x14ac:dyDescent="0.25">
      <c r="B1226" s="68" t="s">
        <v>3535</v>
      </c>
      <c r="C1226" s="68" t="s">
        <v>3536</v>
      </c>
      <c r="D1226" s="69">
        <v>45905.24</v>
      </c>
      <c r="E1226" s="68" t="s">
        <v>726</v>
      </c>
      <c r="F1226" s="59">
        <f t="shared" si="38"/>
        <v>45905.24</v>
      </c>
      <c r="H1226" s="70"/>
    </row>
    <row r="1227" spans="2:8" s="64" customFormat="1" ht="24.95" customHeight="1" x14ac:dyDescent="0.25">
      <c r="B1227" s="68" t="s">
        <v>3537</v>
      </c>
      <c r="C1227" s="68" t="s">
        <v>3538</v>
      </c>
      <c r="D1227" s="69">
        <v>27046.51</v>
      </c>
      <c r="E1227" s="68" t="s">
        <v>726</v>
      </c>
      <c r="F1227" s="59">
        <f t="shared" si="38"/>
        <v>27046.51</v>
      </c>
      <c r="H1227" s="70"/>
    </row>
    <row r="1228" spans="2:8" s="64" customFormat="1" ht="24.95" customHeight="1" x14ac:dyDescent="0.25">
      <c r="B1228" s="68" t="s">
        <v>3539</v>
      </c>
      <c r="C1228" s="68" t="s">
        <v>3540</v>
      </c>
      <c r="D1228" s="69">
        <v>31512.71</v>
      </c>
      <c r="E1228" s="68" t="s">
        <v>726</v>
      </c>
      <c r="F1228" s="59">
        <f t="shared" si="38"/>
        <v>31512.71</v>
      </c>
      <c r="H1228" s="70"/>
    </row>
    <row r="1229" spans="2:8" s="64" customFormat="1" ht="24.95" customHeight="1" x14ac:dyDescent="0.25">
      <c r="B1229" s="68" t="s">
        <v>3541</v>
      </c>
      <c r="C1229" s="68" t="s">
        <v>3542</v>
      </c>
      <c r="D1229" s="69">
        <v>37961.449999999997</v>
      </c>
      <c r="E1229" s="68" t="s">
        <v>726</v>
      </c>
      <c r="F1229" s="59">
        <f t="shared" si="38"/>
        <v>37961.449999999997</v>
      </c>
      <c r="H1229" s="70"/>
    </row>
    <row r="1230" spans="2:8" s="64" customFormat="1" ht="24.95" customHeight="1" x14ac:dyDescent="0.25">
      <c r="B1230" s="68" t="s">
        <v>3543</v>
      </c>
      <c r="C1230" s="68" t="s">
        <v>3544</v>
      </c>
      <c r="D1230" s="69">
        <v>48823.09</v>
      </c>
      <c r="E1230" s="68" t="s">
        <v>726</v>
      </c>
      <c r="F1230" s="59">
        <f t="shared" si="38"/>
        <v>48823.09</v>
      </c>
      <c r="H1230" s="70"/>
    </row>
    <row r="1231" spans="2:8" s="64" customFormat="1" ht="24.95" customHeight="1" x14ac:dyDescent="0.25">
      <c r="B1231" s="68" t="s">
        <v>3545</v>
      </c>
      <c r="C1231" s="68" t="s">
        <v>3546</v>
      </c>
      <c r="D1231" s="69">
        <v>28763.99</v>
      </c>
      <c r="E1231" s="68" t="s">
        <v>726</v>
      </c>
      <c r="F1231" s="59">
        <f t="shared" si="38"/>
        <v>28763.99</v>
      </c>
      <c r="H1231" s="70"/>
    </row>
    <row r="1232" spans="2:8" s="64" customFormat="1" ht="24.95" customHeight="1" x14ac:dyDescent="0.25">
      <c r="B1232" s="68" t="s">
        <v>3547</v>
      </c>
      <c r="C1232" s="68" t="s">
        <v>3548</v>
      </c>
      <c r="D1232" s="69">
        <v>33282.1</v>
      </c>
      <c r="E1232" s="68" t="s">
        <v>726</v>
      </c>
      <c r="F1232" s="59">
        <f t="shared" si="38"/>
        <v>33282.1</v>
      </c>
      <c r="H1232" s="70"/>
    </row>
    <row r="1233" spans="2:8" s="64" customFormat="1" ht="24.95" customHeight="1" x14ac:dyDescent="0.25">
      <c r="B1233" s="68" t="s">
        <v>3549</v>
      </c>
      <c r="C1233" s="68" t="s">
        <v>3550</v>
      </c>
      <c r="D1233" s="69">
        <v>39292.82</v>
      </c>
      <c r="E1233" s="68" t="s">
        <v>726</v>
      </c>
      <c r="F1233" s="59">
        <f t="shared" si="38"/>
        <v>39292.82</v>
      </c>
      <c r="H1233" s="70"/>
    </row>
    <row r="1234" spans="2:8" s="64" customFormat="1" ht="24.95" customHeight="1" x14ac:dyDescent="0.25">
      <c r="B1234" s="68" t="s">
        <v>3551</v>
      </c>
      <c r="C1234" s="68" t="s">
        <v>3552</v>
      </c>
      <c r="D1234" s="69">
        <v>50794.74</v>
      </c>
      <c r="E1234" s="68" t="s">
        <v>726</v>
      </c>
      <c r="F1234" s="59">
        <f t="shared" si="38"/>
        <v>50794.74</v>
      </c>
      <c r="H1234" s="70"/>
    </row>
    <row r="1235" spans="2:8" s="64" customFormat="1" ht="24.95" customHeight="1" x14ac:dyDescent="0.25">
      <c r="B1235" s="68" t="s">
        <v>3553</v>
      </c>
      <c r="C1235" s="68" t="s">
        <v>3554</v>
      </c>
      <c r="D1235" s="69">
        <v>29988.06</v>
      </c>
      <c r="E1235" s="68" t="s">
        <v>726</v>
      </c>
      <c r="F1235" s="59">
        <f t="shared" si="38"/>
        <v>29988.06</v>
      </c>
      <c r="H1235" s="70"/>
    </row>
    <row r="1236" spans="2:8" s="64" customFormat="1" ht="24.95" customHeight="1" x14ac:dyDescent="0.25">
      <c r="B1236" s="68" t="s">
        <v>3555</v>
      </c>
      <c r="C1236" s="68" t="s">
        <v>3556</v>
      </c>
      <c r="D1236" s="69">
        <v>34941.879999999997</v>
      </c>
      <c r="E1236" s="68" t="s">
        <v>726</v>
      </c>
      <c r="F1236" s="59">
        <f t="shared" si="38"/>
        <v>34941.879999999997</v>
      </c>
      <c r="H1236" s="70"/>
    </row>
    <row r="1237" spans="2:8" s="64" customFormat="1" ht="24.95" customHeight="1" x14ac:dyDescent="0.25">
      <c r="B1237" s="68" t="s">
        <v>3557</v>
      </c>
      <c r="C1237" s="68" t="s">
        <v>3558</v>
      </c>
      <c r="D1237" s="69">
        <v>41644.9</v>
      </c>
      <c r="E1237" s="68" t="s">
        <v>726</v>
      </c>
      <c r="F1237" s="59">
        <f t="shared" si="38"/>
        <v>41644.9</v>
      </c>
      <c r="H1237" s="70"/>
    </row>
    <row r="1238" spans="2:8" s="64" customFormat="1" ht="24.95" customHeight="1" x14ac:dyDescent="0.25">
      <c r="B1238" s="68" t="s">
        <v>3559</v>
      </c>
      <c r="C1238" s="68" t="s">
        <v>3560</v>
      </c>
      <c r="D1238" s="69">
        <v>53428.76</v>
      </c>
      <c r="E1238" s="68" t="s">
        <v>726</v>
      </c>
      <c r="F1238" s="59">
        <f t="shared" si="38"/>
        <v>53428.76</v>
      </c>
      <c r="H1238" s="70"/>
    </row>
    <row r="1239" spans="2:8" s="64" customFormat="1" ht="24.95" customHeight="1" x14ac:dyDescent="0.25">
      <c r="B1239" s="68" t="s">
        <v>3561</v>
      </c>
      <c r="C1239" s="68" t="s">
        <v>3562</v>
      </c>
      <c r="D1239" s="69">
        <v>31812.01</v>
      </c>
      <c r="E1239" s="68" t="s">
        <v>726</v>
      </c>
      <c r="F1239" s="59">
        <f t="shared" si="38"/>
        <v>31812.01</v>
      </c>
      <c r="H1239" s="70"/>
    </row>
    <row r="1240" spans="2:8" ht="80.099999999999994" customHeight="1" x14ac:dyDescent="0.25">
      <c r="B1240" s="33"/>
      <c r="C1240" s="129" t="s">
        <v>3955</v>
      </c>
      <c r="D1240" s="129"/>
      <c r="E1240" s="129"/>
      <c r="F1240" s="129"/>
    </row>
    <row r="1241" spans="2:8" ht="24.95" customHeight="1" x14ac:dyDescent="0.25">
      <c r="B1241" s="68" t="s">
        <v>3563</v>
      </c>
      <c r="C1241" s="68" t="s">
        <v>3564</v>
      </c>
      <c r="D1241" s="69">
        <v>61170.09</v>
      </c>
      <c r="E1241" s="68" t="s">
        <v>726</v>
      </c>
      <c r="F1241" s="59">
        <f t="shared" ref="F1241:F1276" si="39">D1241-D1241*$F$4</f>
        <v>61170.09</v>
      </c>
    </row>
    <row r="1242" spans="2:8" ht="24.95" customHeight="1" x14ac:dyDescent="0.25">
      <c r="B1242" s="68" t="s">
        <v>3565</v>
      </c>
      <c r="C1242" s="68" t="s">
        <v>3566</v>
      </c>
      <c r="D1242" s="69">
        <v>67532.52</v>
      </c>
      <c r="E1242" s="68" t="s">
        <v>726</v>
      </c>
      <c r="F1242" s="59">
        <f t="shared" si="39"/>
        <v>67532.52</v>
      </c>
    </row>
    <row r="1243" spans="2:8" ht="24.95" customHeight="1" x14ac:dyDescent="0.25">
      <c r="B1243" s="68" t="s">
        <v>3567</v>
      </c>
      <c r="C1243" s="68" t="s">
        <v>3568</v>
      </c>
      <c r="D1243" s="69">
        <v>78734.5</v>
      </c>
      <c r="E1243" s="68" t="s">
        <v>726</v>
      </c>
      <c r="F1243" s="59">
        <f t="shared" si="39"/>
        <v>78734.5</v>
      </c>
    </row>
    <row r="1244" spans="2:8" ht="24.95" customHeight="1" x14ac:dyDescent="0.25">
      <c r="B1244" s="68" t="s">
        <v>3569</v>
      </c>
      <c r="C1244" s="68" t="s">
        <v>3570</v>
      </c>
      <c r="D1244" s="69">
        <v>54727.43</v>
      </c>
      <c r="E1244" s="68" t="s">
        <v>726</v>
      </c>
      <c r="F1244" s="59">
        <f t="shared" si="39"/>
        <v>54727.43</v>
      </c>
    </row>
    <row r="1245" spans="2:8" ht="24.95" customHeight="1" x14ac:dyDescent="0.25">
      <c r="B1245" s="68" t="s">
        <v>3571</v>
      </c>
      <c r="C1245" s="68" t="s">
        <v>3572</v>
      </c>
      <c r="D1245" s="69">
        <v>31845.07</v>
      </c>
      <c r="E1245" s="68" t="s">
        <v>726</v>
      </c>
      <c r="F1245" s="59">
        <f t="shared" si="39"/>
        <v>31845.07</v>
      </c>
    </row>
    <row r="1246" spans="2:8" ht="24.95" customHeight="1" x14ac:dyDescent="0.25">
      <c r="B1246" s="68" t="s">
        <v>3573</v>
      </c>
      <c r="C1246" s="68" t="s">
        <v>3574</v>
      </c>
      <c r="D1246" s="69">
        <v>35388.639999999999</v>
      </c>
      <c r="E1246" s="68" t="s">
        <v>726</v>
      </c>
      <c r="F1246" s="59">
        <f t="shared" si="39"/>
        <v>35388.639999999999</v>
      </c>
    </row>
    <row r="1247" spans="2:8" ht="24.95" customHeight="1" x14ac:dyDescent="0.25">
      <c r="B1247" s="68" t="s">
        <v>3575</v>
      </c>
      <c r="C1247" s="68" t="s">
        <v>3576</v>
      </c>
      <c r="D1247" s="69">
        <v>41272.07</v>
      </c>
      <c r="E1247" s="68" t="s">
        <v>726</v>
      </c>
      <c r="F1247" s="59">
        <f t="shared" si="39"/>
        <v>41272.07</v>
      </c>
    </row>
    <row r="1248" spans="2:8" ht="24.95" customHeight="1" x14ac:dyDescent="0.25">
      <c r="B1248" s="68" t="s">
        <v>3577</v>
      </c>
      <c r="C1248" s="68" t="s">
        <v>3578</v>
      </c>
      <c r="D1248" s="69">
        <v>29170.48</v>
      </c>
      <c r="E1248" s="68" t="s">
        <v>726</v>
      </c>
      <c r="F1248" s="59">
        <f t="shared" si="39"/>
        <v>29170.48</v>
      </c>
    </row>
    <row r="1249" spans="2:6" ht="24.95" customHeight="1" x14ac:dyDescent="0.25">
      <c r="B1249" s="68" t="s">
        <v>3579</v>
      </c>
      <c r="C1249" s="68" t="s">
        <v>3580</v>
      </c>
      <c r="D1249" s="69">
        <v>36034.559999999998</v>
      </c>
      <c r="E1249" s="68" t="s">
        <v>726</v>
      </c>
      <c r="F1249" s="59">
        <f t="shared" si="39"/>
        <v>36034.559999999998</v>
      </c>
    </row>
    <row r="1250" spans="2:6" ht="24.95" customHeight="1" x14ac:dyDescent="0.25">
      <c r="B1250" s="68" t="s">
        <v>3581</v>
      </c>
      <c r="C1250" s="68" t="s">
        <v>3582</v>
      </c>
      <c r="D1250" s="69">
        <v>39301.99</v>
      </c>
      <c r="E1250" s="68" t="s">
        <v>726</v>
      </c>
      <c r="F1250" s="59">
        <f t="shared" si="39"/>
        <v>39301.99</v>
      </c>
    </row>
    <row r="1251" spans="2:6" ht="24.95" customHeight="1" x14ac:dyDescent="0.25">
      <c r="B1251" s="68" t="s">
        <v>3583</v>
      </c>
      <c r="C1251" s="68" t="s">
        <v>3584</v>
      </c>
      <c r="D1251" s="69">
        <v>45280.4</v>
      </c>
      <c r="E1251" s="68" t="s">
        <v>726</v>
      </c>
      <c r="F1251" s="59">
        <f t="shared" si="39"/>
        <v>45280.4</v>
      </c>
    </row>
    <row r="1252" spans="2:6" ht="24.95" customHeight="1" x14ac:dyDescent="0.25">
      <c r="B1252" s="68" t="s">
        <v>3585</v>
      </c>
      <c r="C1252" s="68" t="s">
        <v>3586</v>
      </c>
      <c r="D1252" s="69">
        <v>32160.12</v>
      </c>
      <c r="E1252" s="68" t="s">
        <v>726</v>
      </c>
      <c r="F1252" s="59">
        <f t="shared" si="39"/>
        <v>32160.12</v>
      </c>
    </row>
    <row r="1253" spans="2:6" ht="24.95" customHeight="1" x14ac:dyDescent="0.25">
      <c r="B1253" s="68" t="s">
        <v>3587</v>
      </c>
      <c r="C1253" s="68" t="s">
        <v>3588</v>
      </c>
      <c r="D1253" s="69">
        <v>39149.129999999997</v>
      </c>
      <c r="E1253" s="68" t="s">
        <v>726</v>
      </c>
      <c r="F1253" s="59">
        <f t="shared" si="39"/>
        <v>39149.129999999997</v>
      </c>
    </row>
    <row r="1254" spans="2:6" ht="24.95" customHeight="1" x14ac:dyDescent="0.25">
      <c r="B1254" s="68" t="s">
        <v>3589</v>
      </c>
      <c r="C1254" s="68" t="s">
        <v>3590</v>
      </c>
      <c r="D1254" s="69">
        <v>43686.38</v>
      </c>
      <c r="E1254" s="68" t="s">
        <v>726</v>
      </c>
      <c r="F1254" s="59">
        <f t="shared" si="39"/>
        <v>43686.38</v>
      </c>
    </row>
    <row r="1255" spans="2:6" ht="24.95" customHeight="1" x14ac:dyDescent="0.25">
      <c r="B1255" s="68" t="s">
        <v>3591</v>
      </c>
      <c r="C1255" s="68" t="s">
        <v>3592</v>
      </c>
      <c r="D1255" s="69">
        <v>49880.32</v>
      </c>
      <c r="E1255" s="68" t="s">
        <v>726</v>
      </c>
      <c r="F1255" s="59">
        <f t="shared" si="39"/>
        <v>49880.32</v>
      </c>
    </row>
    <row r="1256" spans="2:6" ht="24.95" customHeight="1" x14ac:dyDescent="0.25">
      <c r="B1256" s="68" t="s">
        <v>3593</v>
      </c>
      <c r="C1256" s="68" t="s">
        <v>3594</v>
      </c>
      <c r="D1256" s="69">
        <v>35616.410000000003</v>
      </c>
      <c r="E1256" s="68" t="s">
        <v>726</v>
      </c>
      <c r="F1256" s="59">
        <f t="shared" si="39"/>
        <v>35616.410000000003</v>
      </c>
    </row>
    <row r="1257" spans="2:6" ht="24.95" customHeight="1" x14ac:dyDescent="0.25">
      <c r="B1257" s="68" t="s">
        <v>3595</v>
      </c>
      <c r="C1257" s="68" t="s">
        <v>3596</v>
      </c>
      <c r="D1257" s="69">
        <v>41693.33</v>
      </c>
      <c r="E1257" s="68" t="s">
        <v>726</v>
      </c>
      <c r="F1257" s="59">
        <f t="shared" si="39"/>
        <v>41693.33</v>
      </c>
    </row>
    <row r="1258" spans="2:6" ht="24.95" customHeight="1" x14ac:dyDescent="0.25">
      <c r="B1258" s="68" t="s">
        <v>3597</v>
      </c>
      <c r="C1258" s="68" t="s">
        <v>3598</v>
      </c>
      <c r="D1258" s="69">
        <v>46995.97</v>
      </c>
      <c r="E1258" s="68" t="s">
        <v>726</v>
      </c>
      <c r="F1258" s="59">
        <f t="shared" si="39"/>
        <v>46995.97</v>
      </c>
    </row>
    <row r="1259" spans="2:6" ht="24.95" customHeight="1" x14ac:dyDescent="0.25">
      <c r="B1259" s="68" t="s">
        <v>3599</v>
      </c>
      <c r="C1259" s="68" t="s">
        <v>3600</v>
      </c>
      <c r="D1259" s="69">
        <v>52640.04</v>
      </c>
      <c r="E1259" s="68" t="s">
        <v>726</v>
      </c>
      <c r="F1259" s="59">
        <f t="shared" si="39"/>
        <v>52640.04</v>
      </c>
    </row>
    <row r="1260" spans="2:6" ht="24.95" customHeight="1" x14ac:dyDescent="0.25">
      <c r="B1260" s="68" t="s">
        <v>3601</v>
      </c>
      <c r="C1260" s="68" t="s">
        <v>3602</v>
      </c>
      <c r="D1260" s="69">
        <v>38249.410000000003</v>
      </c>
      <c r="E1260" s="68" t="s">
        <v>726</v>
      </c>
      <c r="F1260" s="59">
        <f t="shared" si="39"/>
        <v>38249.410000000003</v>
      </c>
    </row>
    <row r="1261" spans="2:6" ht="24.95" customHeight="1" x14ac:dyDescent="0.25">
      <c r="B1261" s="68" t="s">
        <v>3603</v>
      </c>
      <c r="C1261" s="68" t="s">
        <v>3604</v>
      </c>
      <c r="D1261" s="69">
        <v>45023.839999999997</v>
      </c>
      <c r="E1261" s="68" t="s">
        <v>726</v>
      </c>
      <c r="F1261" s="59">
        <f t="shared" si="39"/>
        <v>45023.839999999997</v>
      </c>
    </row>
    <row r="1262" spans="2:6" ht="24.95" customHeight="1" x14ac:dyDescent="0.25">
      <c r="B1262" s="68" t="s">
        <v>3605</v>
      </c>
      <c r="C1262" s="68" t="s">
        <v>3606</v>
      </c>
      <c r="D1262" s="69">
        <v>49562.22</v>
      </c>
      <c r="E1262" s="68" t="s">
        <v>726</v>
      </c>
      <c r="F1262" s="59">
        <f t="shared" si="39"/>
        <v>49562.22</v>
      </c>
    </row>
    <row r="1263" spans="2:6" ht="24.95" customHeight="1" x14ac:dyDescent="0.25">
      <c r="B1263" s="68" t="s">
        <v>3607</v>
      </c>
      <c r="C1263" s="68" t="s">
        <v>3608</v>
      </c>
      <c r="D1263" s="69">
        <v>56385.79</v>
      </c>
      <c r="E1263" s="68" t="s">
        <v>726</v>
      </c>
      <c r="F1263" s="59">
        <f t="shared" si="39"/>
        <v>56385.79</v>
      </c>
    </row>
    <row r="1264" spans="2:6" ht="24.95" customHeight="1" x14ac:dyDescent="0.25">
      <c r="B1264" s="68" t="s">
        <v>3609</v>
      </c>
      <c r="C1264" s="68" t="s">
        <v>3610</v>
      </c>
      <c r="D1264" s="69">
        <v>40153.35</v>
      </c>
      <c r="E1264" s="68" t="s">
        <v>726</v>
      </c>
      <c r="F1264" s="59">
        <f t="shared" si="39"/>
        <v>40153.35</v>
      </c>
    </row>
    <row r="1265" spans="2:6" ht="24.95" customHeight="1" x14ac:dyDescent="0.25">
      <c r="B1265" s="68" t="s">
        <v>3611</v>
      </c>
      <c r="C1265" s="68" t="s">
        <v>3612</v>
      </c>
      <c r="D1265" s="69">
        <v>48467.22</v>
      </c>
      <c r="E1265" s="68" t="s">
        <v>726</v>
      </c>
      <c r="F1265" s="59">
        <f t="shared" si="39"/>
        <v>48467.22</v>
      </c>
    </row>
    <row r="1266" spans="2:6" ht="24.95" customHeight="1" x14ac:dyDescent="0.25">
      <c r="B1266" s="68" t="s">
        <v>3613</v>
      </c>
      <c r="C1266" s="68" t="s">
        <v>3614</v>
      </c>
      <c r="D1266" s="69">
        <v>54080.75</v>
      </c>
      <c r="E1266" s="68" t="s">
        <v>726</v>
      </c>
      <c r="F1266" s="59">
        <f t="shared" si="39"/>
        <v>54080.75</v>
      </c>
    </row>
    <row r="1267" spans="2:6" ht="24.95" customHeight="1" x14ac:dyDescent="0.25">
      <c r="B1267" s="68" t="s">
        <v>3615</v>
      </c>
      <c r="C1267" s="68" t="s">
        <v>3616</v>
      </c>
      <c r="D1267" s="69">
        <v>61528.98</v>
      </c>
      <c r="E1267" s="68" t="s">
        <v>726</v>
      </c>
      <c r="F1267" s="59">
        <f t="shared" si="39"/>
        <v>61528.98</v>
      </c>
    </row>
    <row r="1268" spans="2:6" ht="24.95" customHeight="1" x14ac:dyDescent="0.25">
      <c r="B1268" s="68" t="s">
        <v>3617</v>
      </c>
      <c r="C1268" s="68" t="s">
        <v>3618</v>
      </c>
      <c r="D1268" s="69">
        <v>43798.1</v>
      </c>
      <c r="E1268" s="68" t="s">
        <v>726</v>
      </c>
      <c r="F1268" s="59">
        <f t="shared" si="39"/>
        <v>43798.1</v>
      </c>
    </row>
    <row r="1269" spans="2:6" ht="24.95" customHeight="1" x14ac:dyDescent="0.25">
      <c r="B1269" s="68" t="s">
        <v>3619</v>
      </c>
      <c r="C1269" s="68" t="s">
        <v>3620</v>
      </c>
      <c r="D1269" s="69">
        <v>52501.14</v>
      </c>
      <c r="E1269" s="68" t="s">
        <v>726</v>
      </c>
      <c r="F1269" s="59">
        <f t="shared" si="39"/>
        <v>52501.14</v>
      </c>
    </row>
    <row r="1270" spans="2:6" ht="24.95" customHeight="1" x14ac:dyDescent="0.25">
      <c r="B1270" s="68" t="s">
        <v>3621</v>
      </c>
      <c r="C1270" s="68" t="s">
        <v>3622</v>
      </c>
      <c r="D1270" s="69">
        <v>57117.36</v>
      </c>
      <c r="E1270" s="68" t="s">
        <v>726</v>
      </c>
      <c r="F1270" s="59">
        <f t="shared" si="39"/>
        <v>57117.36</v>
      </c>
    </row>
    <row r="1271" spans="2:6" ht="24.95" customHeight="1" x14ac:dyDescent="0.25">
      <c r="B1271" s="68" t="s">
        <v>3623</v>
      </c>
      <c r="C1271" s="68" t="s">
        <v>3624</v>
      </c>
      <c r="D1271" s="69">
        <v>65316.68</v>
      </c>
      <c r="E1271" s="68" t="s">
        <v>726</v>
      </c>
      <c r="F1271" s="59">
        <f t="shared" si="39"/>
        <v>65316.68</v>
      </c>
    </row>
    <row r="1272" spans="2:6" ht="24.95" customHeight="1" x14ac:dyDescent="0.25">
      <c r="B1272" s="68" t="s">
        <v>3625</v>
      </c>
      <c r="C1272" s="68" t="s">
        <v>3626</v>
      </c>
      <c r="D1272" s="69">
        <v>46832.77</v>
      </c>
      <c r="E1272" s="68" t="s">
        <v>726</v>
      </c>
      <c r="F1272" s="59">
        <f t="shared" si="39"/>
        <v>46832.77</v>
      </c>
    </row>
    <row r="1273" spans="2:6" ht="24.95" customHeight="1" x14ac:dyDescent="0.25">
      <c r="B1273" s="68" t="s">
        <v>3627</v>
      </c>
      <c r="C1273" s="68" t="s">
        <v>3628</v>
      </c>
      <c r="D1273" s="69">
        <v>56532.71</v>
      </c>
      <c r="E1273" s="68" t="s">
        <v>726</v>
      </c>
      <c r="F1273" s="59">
        <f t="shared" si="39"/>
        <v>56532.71</v>
      </c>
    </row>
    <row r="1274" spans="2:6" ht="24.95" customHeight="1" x14ac:dyDescent="0.25">
      <c r="B1274" s="68" t="s">
        <v>3629</v>
      </c>
      <c r="C1274" s="68" t="s">
        <v>3630</v>
      </c>
      <c r="D1274" s="69">
        <v>62467.31</v>
      </c>
      <c r="E1274" s="68" t="s">
        <v>726</v>
      </c>
      <c r="F1274" s="59">
        <f t="shared" si="39"/>
        <v>62467.31</v>
      </c>
    </row>
    <row r="1275" spans="2:6" ht="24.95" customHeight="1" x14ac:dyDescent="0.25">
      <c r="B1275" s="68" t="s">
        <v>3631</v>
      </c>
      <c r="C1275" s="68" t="s">
        <v>3632</v>
      </c>
      <c r="D1275" s="69">
        <v>70896.350000000006</v>
      </c>
      <c r="E1275" s="68" t="s">
        <v>726</v>
      </c>
      <c r="F1275" s="59">
        <f t="shared" si="39"/>
        <v>70896.350000000006</v>
      </c>
    </row>
    <row r="1276" spans="2:6" ht="24.95" customHeight="1" x14ac:dyDescent="0.25">
      <c r="B1276" s="68" t="s">
        <v>3633</v>
      </c>
      <c r="C1276" s="68" t="s">
        <v>3634</v>
      </c>
      <c r="D1276" s="69">
        <v>50955.14</v>
      </c>
      <c r="E1276" s="68" t="s">
        <v>726</v>
      </c>
      <c r="F1276" s="59">
        <f t="shared" si="39"/>
        <v>50955.14</v>
      </c>
    </row>
    <row r="1277" spans="2:6" ht="80.099999999999994" customHeight="1" x14ac:dyDescent="0.25">
      <c r="B1277" s="35"/>
      <c r="C1277" s="139" t="s">
        <v>13098</v>
      </c>
      <c r="D1277" s="139"/>
      <c r="E1277" s="139"/>
      <c r="F1277" s="140"/>
    </row>
    <row r="1278" spans="2:6" ht="24.95" customHeight="1" x14ac:dyDescent="0.25">
      <c r="B1278" s="68" t="s">
        <v>3635</v>
      </c>
      <c r="C1278" s="68" t="s">
        <v>3636</v>
      </c>
      <c r="D1278" s="69">
        <v>26577.599999999999</v>
      </c>
      <c r="E1278" s="68" t="s">
        <v>726</v>
      </c>
      <c r="F1278" s="59">
        <f t="shared" ref="F1278:F1286" si="40">D1278-D1278*$F$4</f>
        <v>26577.599999999999</v>
      </c>
    </row>
    <row r="1279" spans="2:6" ht="24.95" customHeight="1" x14ac:dyDescent="0.25">
      <c r="B1279" s="68" t="s">
        <v>3637</v>
      </c>
      <c r="C1279" s="68" t="s">
        <v>3638</v>
      </c>
      <c r="D1279" s="69">
        <v>6700.5</v>
      </c>
      <c r="E1279" s="68" t="s">
        <v>726</v>
      </c>
      <c r="F1279" s="59">
        <f t="shared" si="40"/>
        <v>6700.5</v>
      </c>
    </row>
    <row r="1280" spans="2:6" ht="24.95" customHeight="1" x14ac:dyDescent="0.25">
      <c r="B1280" s="68" t="s">
        <v>3639</v>
      </c>
      <c r="C1280" s="68" t="s">
        <v>3640</v>
      </c>
      <c r="D1280" s="69">
        <v>8229.98</v>
      </c>
      <c r="E1280" s="68" t="s">
        <v>726</v>
      </c>
      <c r="F1280" s="59">
        <f t="shared" si="40"/>
        <v>8229.98</v>
      </c>
    </row>
    <row r="1281" spans="2:6" ht="24.95" customHeight="1" x14ac:dyDescent="0.25">
      <c r="B1281" s="68" t="s">
        <v>3641</v>
      </c>
      <c r="C1281" s="68" t="s">
        <v>3642</v>
      </c>
      <c r="D1281" s="69">
        <v>9002.9699999999993</v>
      </c>
      <c r="E1281" s="68" t="s">
        <v>726</v>
      </c>
      <c r="F1281" s="59">
        <f t="shared" si="40"/>
        <v>9002.9699999999993</v>
      </c>
    </row>
    <row r="1282" spans="2:6" ht="24.95" customHeight="1" x14ac:dyDescent="0.25">
      <c r="B1282" s="68" t="s">
        <v>3643</v>
      </c>
      <c r="C1282" s="68" t="s">
        <v>3644</v>
      </c>
      <c r="D1282" s="69">
        <v>11312.04</v>
      </c>
      <c r="E1282" s="68" t="s">
        <v>726</v>
      </c>
      <c r="F1282" s="59">
        <f t="shared" si="40"/>
        <v>11312.04</v>
      </c>
    </row>
    <row r="1283" spans="2:6" ht="24.95" customHeight="1" x14ac:dyDescent="0.25">
      <c r="B1283" s="68" t="s">
        <v>3645</v>
      </c>
      <c r="C1283" s="68" t="s">
        <v>3646</v>
      </c>
      <c r="D1283" s="69">
        <v>14165.85</v>
      </c>
      <c r="E1283" s="68" t="s">
        <v>726</v>
      </c>
      <c r="F1283" s="59">
        <f t="shared" si="40"/>
        <v>14165.85</v>
      </c>
    </row>
    <row r="1284" spans="2:6" ht="24.95" customHeight="1" x14ac:dyDescent="0.25">
      <c r="B1284" s="68" t="s">
        <v>3647</v>
      </c>
      <c r="C1284" s="68" t="s">
        <v>3648</v>
      </c>
      <c r="D1284" s="69">
        <v>17372.68</v>
      </c>
      <c r="E1284" s="68" t="s">
        <v>726</v>
      </c>
      <c r="F1284" s="59">
        <f t="shared" si="40"/>
        <v>17372.68</v>
      </c>
    </row>
    <row r="1285" spans="2:6" ht="24.95" customHeight="1" x14ac:dyDescent="0.25">
      <c r="B1285" s="68" t="s">
        <v>3649</v>
      </c>
      <c r="C1285" s="68" t="s">
        <v>3650</v>
      </c>
      <c r="D1285" s="69">
        <v>22142.83</v>
      </c>
      <c r="E1285" s="68" t="s">
        <v>726</v>
      </c>
      <c r="F1285" s="59">
        <f t="shared" si="40"/>
        <v>22142.83</v>
      </c>
    </row>
    <row r="1286" spans="2:6" ht="24.95" customHeight="1" x14ac:dyDescent="0.25">
      <c r="B1286" s="68" t="s">
        <v>3651</v>
      </c>
      <c r="C1286" s="68" t="s">
        <v>3652</v>
      </c>
      <c r="D1286" s="69">
        <v>24207.86</v>
      </c>
      <c r="E1286" s="68" t="s">
        <v>726</v>
      </c>
      <c r="F1286" s="59">
        <f t="shared" si="40"/>
        <v>24207.86</v>
      </c>
    </row>
    <row r="1287" spans="2:6" ht="80.099999999999994" customHeight="1" x14ac:dyDescent="0.25">
      <c r="B1287" s="33"/>
      <c r="C1287" s="129" t="s">
        <v>3956</v>
      </c>
      <c r="D1287" s="129"/>
      <c r="E1287" s="129"/>
      <c r="F1287" s="129"/>
    </row>
    <row r="1288" spans="2:6" ht="24.95" customHeight="1" x14ac:dyDescent="0.25">
      <c r="B1288" s="68" t="s">
        <v>3653</v>
      </c>
      <c r="C1288" s="68" t="s">
        <v>3654</v>
      </c>
      <c r="D1288" s="69">
        <v>8338.02</v>
      </c>
      <c r="E1288" s="68" t="s">
        <v>726</v>
      </c>
      <c r="F1288" s="59">
        <f t="shared" ref="F1288:F1323" si="41">D1288-D1288*$F$4</f>
        <v>8338.02</v>
      </c>
    </row>
    <row r="1289" spans="2:6" ht="24.95" customHeight="1" x14ac:dyDescent="0.25">
      <c r="B1289" s="68" t="s">
        <v>3655</v>
      </c>
      <c r="C1289" s="68" t="s">
        <v>3656</v>
      </c>
      <c r="D1289" s="69">
        <v>10129.86</v>
      </c>
      <c r="E1289" s="68" t="s">
        <v>726</v>
      </c>
      <c r="F1289" s="59">
        <f t="shared" si="41"/>
        <v>10129.86</v>
      </c>
    </row>
    <row r="1290" spans="2:6" ht="24.95" customHeight="1" x14ac:dyDescent="0.25">
      <c r="B1290" s="68" t="s">
        <v>3657</v>
      </c>
      <c r="C1290" s="68" t="s">
        <v>3658</v>
      </c>
      <c r="D1290" s="69">
        <v>13351.11</v>
      </c>
      <c r="E1290" s="68" t="s">
        <v>726</v>
      </c>
      <c r="F1290" s="59">
        <f t="shared" si="41"/>
        <v>13351.11</v>
      </c>
    </row>
    <row r="1291" spans="2:6" ht="24.95" customHeight="1" x14ac:dyDescent="0.25">
      <c r="B1291" s="68" t="s">
        <v>3659</v>
      </c>
      <c r="C1291" s="68" t="s">
        <v>3660</v>
      </c>
      <c r="D1291" s="69">
        <v>6907.06</v>
      </c>
      <c r="E1291" s="68" t="s">
        <v>726</v>
      </c>
      <c r="F1291" s="59">
        <f t="shared" si="41"/>
        <v>6907.06</v>
      </c>
    </row>
    <row r="1292" spans="2:6" ht="24.95" customHeight="1" x14ac:dyDescent="0.25">
      <c r="B1292" s="68" t="s">
        <v>3661</v>
      </c>
      <c r="C1292" s="68" t="s">
        <v>3662</v>
      </c>
      <c r="D1292" s="69">
        <v>5433.88</v>
      </c>
      <c r="E1292" s="68" t="s">
        <v>726</v>
      </c>
      <c r="F1292" s="59">
        <f t="shared" si="41"/>
        <v>5433.88</v>
      </c>
    </row>
    <row r="1293" spans="2:6" ht="24.95" customHeight="1" x14ac:dyDescent="0.25">
      <c r="B1293" s="68" t="s">
        <v>3663</v>
      </c>
      <c r="C1293" s="68" t="s">
        <v>3664</v>
      </c>
      <c r="D1293" s="69">
        <v>6847.41</v>
      </c>
      <c r="E1293" s="68" t="s">
        <v>726</v>
      </c>
      <c r="F1293" s="59">
        <f t="shared" si="41"/>
        <v>6847.41</v>
      </c>
    </row>
    <row r="1294" spans="2:6" ht="24.95" customHeight="1" x14ac:dyDescent="0.25">
      <c r="B1294" s="68" t="s">
        <v>3665</v>
      </c>
      <c r="C1294" s="68" t="s">
        <v>3666</v>
      </c>
      <c r="D1294" s="69">
        <v>9027.26</v>
      </c>
      <c r="E1294" s="68" t="s">
        <v>726</v>
      </c>
      <c r="F1294" s="59">
        <f t="shared" si="41"/>
        <v>9027.26</v>
      </c>
    </row>
    <row r="1295" spans="2:6" ht="24.95" customHeight="1" x14ac:dyDescent="0.25">
      <c r="B1295" s="68" t="s">
        <v>3667</v>
      </c>
      <c r="C1295" s="68" t="s">
        <v>3668</v>
      </c>
      <c r="D1295" s="69">
        <v>4608.33</v>
      </c>
      <c r="E1295" s="68" t="s">
        <v>726</v>
      </c>
      <c r="F1295" s="59">
        <f t="shared" si="41"/>
        <v>4608.33</v>
      </c>
    </row>
    <row r="1296" spans="2:6" ht="24.95" customHeight="1" x14ac:dyDescent="0.25">
      <c r="B1296" s="68" t="s">
        <v>3669</v>
      </c>
      <c r="C1296" s="68" t="s">
        <v>3670</v>
      </c>
      <c r="D1296" s="69">
        <v>5824.63</v>
      </c>
      <c r="E1296" s="68" t="s">
        <v>726</v>
      </c>
      <c r="F1296" s="59">
        <f t="shared" si="41"/>
        <v>5824.63</v>
      </c>
    </row>
    <row r="1297" spans="2:6" ht="24.95" customHeight="1" x14ac:dyDescent="0.25">
      <c r="B1297" s="68" t="s">
        <v>3671</v>
      </c>
      <c r="C1297" s="68" t="s">
        <v>3672</v>
      </c>
      <c r="D1297" s="69">
        <v>7204.43</v>
      </c>
      <c r="E1297" s="68" t="s">
        <v>726</v>
      </c>
      <c r="F1297" s="59">
        <f t="shared" si="41"/>
        <v>7204.43</v>
      </c>
    </row>
    <row r="1298" spans="2:6" ht="24.95" customHeight="1" x14ac:dyDescent="0.25">
      <c r="B1298" s="68" t="s">
        <v>3673</v>
      </c>
      <c r="C1298" s="68" t="s">
        <v>3674</v>
      </c>
      <c r="D1298" s="69">
        <v>9383.25</v>
      </c>
      <c r="E1298" s="68" t="s">
        <v>726</v>
      </c>
      <c r="F1298" s="59">
        <f t="shared" si="41"/>
        <v>9383.25</v>
      </c>
    </row>
    <row r="1299" spans="2:6" ht="24.95" customHeight="1" x14ac:dyDescent="0.25">
      <c r="B1299" s="68" t="s">
        <v>3675</v>
      </c>
      <c r="C1299" s="68" t="s">
        <v>3676</v>
      </c>
      <c r="D1299" s="69">
        <v>4813.62</v>
      </c>
      <c r="E1299" s="68" t="s">
        <v>726</v>
      </c>
      <c r="F1299" s="59">
        <f t="shared" si="41"/>
        <v>4813.62</v>
      </c>
    </row>
    <row r="1300" spans="2:6" ht="24.95" customHeight="1" x14ac:dyDescent="0.25">
      <c r="B1300" s="68" t="s">
        <v>3677</v>
      </c>
      <c r="C1300" s="68" t="s">
        <v>3678</v>
      </c>
      <c r="D1300" s="69">
        <v>6055.97</v>
      </c>
      <c r="E1300" s="68" t="s">
        <v>726</v>
      </c>
      <c r="F1300" s="59">
        <f t="shared" si="41"/>
        <v>6055.97</v>
      </c>
    </row>
    <row r="1301" spans="2:6" ht="24.95" customHeight="1" x14ac:dyDescent="0.25">
      <c r="B1301" s="68" t="s">
        <v>3679</v>
      </c>
      <c r="C1301" s="68" t="s">
        <v>3680</v>
      </c>
      <c r="D1301" s="69">
        <v>7663.09</v>
      </c>
      <c r="E1301" s="68" t="s">
        <v>726</v>
      </c>
      <c r="F1301" s="59">
        <f t="shared" si="41"/>
        <v>7663.09</v>
      </c>
    </row>
    <row r="1302" spans="2:6" ht="24.95" customHeight="1" x14ac:dyDescent="0.25">
      <c r="B1302" s="68" t="s">
        <v>3681</v>
      </c>
      <c r="C1302" s="68" t="s">
        <v>3682</v>
      </c>
      <c r="D1302" s="69">
        <v>9891.58</v>
      </c>
      <c r="E1302" s="68" t="s">
        <v>726</v>
      </c>
      <c r="F1302" s="59">
        <f t="shared" si="41"/>
        <v>9891.58</v>
      </c>
    </row>
    <row r="1303" spans="2:6" ht="24.95" customHeight="1" x14ac:dyDescent="0.25">
      <c r="B1303" s="68" t="s">
        <v>3683</v>
      </c>
      <c r="C1303" s="68" t="s">
        <v>3684</v>
      </c>
      <c r="D1303" s="69">
        <v>5101.38</v>
      </c>
      <c r="E1303" s="68" t="s">
        <v>726</v>
      </c>
      <c r="F1303" s="59">
        <f t="shared" si="41"/>
        <v>5101.38</v>
      </c>
    </row>
    <row r="1304" spans="2:6" ht="24.95" customHeight="1" x14ac:dyDescent="0.25">
      <c r="B1304" s="68" t="s">
        <v>3685</v>
      </c>
      <c r="C1304" s="68" t="s">
        <v>3686</v>
      </c>
      <c r="D1304" s="69">
        <v>6383.24</v>
      </c>
      <c r="E1304" s="68" t="s">
        <v>726</v>
      </c>
      <c r="F1304" s="59">
        <f t="shared" si="41"/>
        <v>6383.24</v>
      </c>
    </row>
    <row r="1305" spans="2:6" ht="24.95" customHeight="1" x14ac:dyDescent="0.25">
      <c r="B1305" s="68" t="s">
        <v>3687</v>
      </c>
      <c r="C1305" s="68" t="s">
        <v>3688</v>
      </c>
      <c r="D1305" s="69">
        <v>8158.79</v>
      </c>
      <c r="E1305" s="68" t="s">
        <v>726</v>
      </c>
      <c r="F1305" s="59">
        <f t="shared" si="41"/>
        <v>8158.79</v>
      </c>
    </row>
    <row r="1306" spans="2:6" ht="24.95" customHeight="1" x14ac:dyDescent="0.25">
      <c r="B1306" s="68" t="s">
        <v>3689</v>
      </c>
      <c r="C1306" s="68" t="s">
        <v>3690</v>
      </c>
      <c r="D1306" s="69">
        <v>10330.33</v>
      </c>
      <c r="E1306" s="68" t="s">
        <v>726</v>
      </c>
      <c r="F1306" s="59">
        <f t="shared" si="41"/>
        <v>10330.33</v>
      </c>
    </row>
    <row r="1307" spans="2:6" ht="24.95" customHeight="1" x14ac:dyDescent="0.25">
      <c r="B1307" s="68" t="s">
        <v>3691</v>
      </c>
      <c r="C1307" s="68" t="s">
        <v>3692</v>
      </c>
      <c r="D1307" s="69">
        <v>5421.78</v>
      </c>
      <c r="E1307" s="68" t="s">
        <v>726</v>
      </c>
      <c r="F1307" s="59">
        <f t="shared" si="41"/>
        <v>5421.78</v>
      </c>
    </row>
    <row r="1308" spans="2:6" ht="24.95" customHeight="1" x14ac:dyDescent="0.25">
      <c r="B1308" s="68" t="s">
        <v>3693</v>
      </c>
      <c r="C1308" s="68" t="s">
        <v>3694</v>
      </c>
      <c r="D1308" s="69">
        <v>6791.2</v>
      </c>
      <c r="E1308" s="68" t="s">
        <v>726</v>
      </c>
      <c r="F1308" s="59">
        <f t="shared" si="41"/>
        <v>6791.2</v>
      </c>
    </row>
    <row r="1309" spans="2:6" ht="24.95" customHeight="1" x14ac:dyDescent="0.25">
      <c r="B1309" s="68" t="s">
        <v>3695</v>
      </c>
      <c r="C1309" s="68" t="s">
        <v>3696</v>
      </c>
      <c r="D1309" s="69">
        <v>8477.5</v>
      </c>
      <c r="E1309" s="68" t="s">
        <v>726</v>
      </c>
      <c r="F1309" s="59">
        <f t="shared" si="41"/>
        <v>8477.5</v>
      </c>
    </row>
    <row r="1310" spans="2:6" ht="24.95" customHeight="1" x14ac:dyDescent="0.25">
      <c r="B1310" s="68" t="s">
        <v>3697</v>
      </c>
      <c r="C1310" s="68" t="s">
        <v>3698</v>
      </c>
      <c r="D1310" s="69">
        <v>10902.66</v>
      </c>
      <c r="E1310" s="68" t="s">
        <v>726</v>
      </c>
      <c r="F1310" s="59">
        <f t="shared" si="41"/>
        <v>10902.66</v>
      </c>
    </row>
    <row r="1311" spans="2:6" ht="24.95" customHeight="1" x14ac:dyDescent="0.25">
      <c r="B1311" s="68" t="s">
        <v>3699</v>
      </c>
      <c r="C1311" s="68" t="s">
        <v>3700</v>
      </c>
      <c r="D1311" s="69">
        <v>5607.79</v>
      </c>
      <c r="E1311" s="68" t="s">
        <v>726</v>
      </c>
      <c r="F1311" s="59">
        <f t="shared" si="41"/>
        <v>5607.79</v>
      </c>
    </row>
    <row r="1312" spans="2:6" ht="24.95" customHeight="1" x14ac:dyDescent="0.25">
      <c r="B1312" s="68" t="s">
        <v>3701</v>
      </c>
      <c r="C1312" s="68" t="s">
        <v>3702</v>
      </c>
      <c r="D1312" s="69">
        <v>7127.84</v>
      </c>
      <c r="E1312" s="68" t="s">
        <v>726</v>
      </c>
      <c r="F1312" s="59">
        <f t="shared" si="41"/>
        <v>7127.84</v>
      </c>
    </row>
    <row r="1313" spans="2:8" ht="24.95" customHeight="1" x14ac:dyDescent="0.25">
      <c r="B1313" s="68" t="s">
        <v>3703</v>
      </c>
      <c r="C1313" s="68" t="s">
        <v>3704</v>
      </c>
      <c r="D1313" s="69">
        <v>9016.32</v>
      </c>
      <c r="E1313" s="68" t="s">
        <v>726</v>
      </c>
      <c r="F1313" s="59">
        <f t="shared" si="41"/>
        <v>9016.32</v>
      </c>
    </row>
    <row r="1314" spans="2:8" ht="24.95" customHeight="1" x14ac:dyDescent="0.25">
      <c r="B1314" s="68" t="s">
        <v>3705</v>
      </c>
      <c r="C1314" s="68" t="s">
        <v>3706</v>
      </c>
      <c r="D1314" s="69">
        <v>11595.24</v>
      </c>
      <c r="E1314" s="68" t="s">
        <v>726</v>
      </c>
      <c r="F1314" s="59">
        <f t="shared" si="41"/>
        <v>11595.24</v>
      </c>
    </row>
    <row r="1315" spans="2:8" ht="24.95" customHeight="1" x14ac:dyDescent="0.25">
      <c r="B1315" s="68" t="s">
        <v>3707</v>
      </c>
      <c r="C1315" s="68" t="s">
        <v>3708</v>
      </c>
      <c r="D1315" s="69">
        <v>5963.88</v>
      </c>
      <c r="E1315" s="68" t="s">
        <v>726</v>
      </c>
      <c r="F1315" s="59">
        <f t="shared" si="41"/>
        <v>5963.88</v>
      </c>
    </row>
    <row r="1316" spans="2:8" ht="24.95" customHeight="1" x14ac:dyDescent="0.25">
      <c r="B1316" s="68" t="s">
        <v>3709</v>
      </c>
      <c r="C1316" s="68" t="s">
        <v>3710</v>
      </c>
      <c r="D1316" s="69">
        <v>7528.07</v>
      </c>
      <c r="E1316" s="68" t="s">
        <v>726</v>
      </c>
      <c r="F1316" s="59">
        <f t="shared" si="41"/>
        <v>7528.07</v>
      </c>
    </row>
    <row r="1317" spans="2:8" ht="24.95" customHeight="1" x14ac:dyDescent="0.25">
      <c r="B1317" s="68" t="s">
        <v>3711</v>
      </c>
      <c r="C1317" s="68" t="s">
        <v>3712</v>
      </c>
      <c r="D1317" s="69">
        <v>9331.9699999999993</v>
      </c>
      <c r="E1317" s="68" t="s">
        <v>726</v>
      </c>
      <c r="F1317" s="59">
        <f t="shared" si="41"/>
        <v>9331.9699999999993</v>
      </c>
    </row>
    <row r="1318" spans="2:8" ht="24.95" customHeight="1" x14ac:dyDescent="0.25">
      <c r="B1318" s="68" t="s">
        <v>3713</v>
      </c>
      <c r="C1318" s="68" t="s">
        <v>3714</v>
      </c>
      <c r="D1318" s="69">
        <v>12063.56</v>
      </c>
      <c r="E1318" s="68" t="s">
        <v>726</v>
      </c>
      <c r="F1318" s="59">
        <f t="shared" si="41"/>
        <v>12063.56</v>
      </c>
    </row>
    <row r="1319" spans="2:8" ht="24.95" customHeight="1" x14ac:dyDescent="0.25">
      <c r="B1319" s="68" t="s">
        <v>3715</v>
      </c>
      <c r="C1319" s="68" t="s">
        <v>3716</v>
      </c>
      <c r="D1319" s="69">
        <v>6217.68</v>
      </c>
      <c r="E1319" s="68" t="s">
        <v>726</v>
      </c>
      <c r="F1319" s="59">
        <f t="shared" si="41"/>
        <v>6217.68</v>
      </c>
    </row>
    <row r="1320" spans="2:8" ht="24.95" customHeight="1" x14ac:dyDescent="0.25">
      <c r="B1320" s="68" t="s">
        <v>3717</v>
      </c>
      <c r="C1320" s="68" t="s">
        <v>3718</v>
      </c>
      <c r="D1320" s="69">
        <v>7903.51</v>
      </c>
      <c r="E1320" s="68" t="s">
        <v>726</v>
      </c>
      <c r="F1320" s="59">
        <f t="shared" si="41"/>
        <v>7903.51</v>
      </c>
    </row>
    <row r="1321" spans="2:8" ht="24.95" customHeight="1" x14ac:dyDescent="0.25">
      <c r="B1321" s="68" t="s">
        <v>3719</v>
      </c>
      <c r="C1321" s="68" t="s">
        <v>3720</v>
      </c>
      <c r="D1321" s="69">
        <v>9890.8700000000008</v>
      </c>
      <c r="E1321" s="68" t="s">
        <v>726</v>
      </c>
      <c r="F1321" s="59">
        <f t="shared" si="41"/>
        <v>9890.8700000000008</v>
      </c>
    </row>
    <row r="1322" spans="2:8" ht="24.95" customHeight="1" x14ac:dyDescent="0.25">
      <c r="B1322" s="68" t="s">
        <v>3721</v>
      </c>
      <c r="C1322" s="68" t="s">
        <v>3722</v>
      </c>
      <c r="D1322" s="69">
        <v>12689.45</v>
      </c>
      <c r="E1322" s="68" t="s">
        <v>726</v>
      </c>
      <c r="F1322" s="59">
        <f t="shared" si="41"/>
        <v>12689.45</v>
      </c>
    </row>
    <row r="1323" spans="2:8" ht="24.95" customHeight="1" x14ac:dyDescent="0.25">
      <c r="B1323" s="68" t="s">
        <v>3723</v>
      </c>
      <c r="C1323" s="68" t="s">
        <v>3724</v>
      </c>
      <c r="D1323" s="69">
        <v>6595.84</v>
      </c>
      <c r="E1323" s="68" t="s">
        <v>726</v>
      </c>
      <c r="F1323" s="59">
        <f t="shared" si="41"/>
        <v>6595.84</v>
      </c>
    </row>
    <row r="1324" spans="2:8" ht="80.099999999999994" customHeight="1" x14ac:dyDescent="0.25">
      <c r="B1324" s="33"/>
      <c r="C1324" s="129" t="s">
        <v>3957</v>
      </c>
      <c r="D1324" s="129"/>
      <c r="E1324" s="129"/>
      <c r="F1324" s="129"/>
    </row>
    <row r="1325" spans="2:8" s="64" customFormat="1" ht="24.95" customHeight="1" x14ac:dyDescent="0.25">
      <c r="B1325" s="68" t="s">
        <v>3725</v>
      </c>
      <c r="C1325" s="68" t="s">
        <v>3726</v>
      </c>
      <c r="D1325" s="69">
        <v>17127.62</v>
      </c>
      <c r="E1325" s="68" t="s">
        <v>726</v>
      </c>
      <c r="F1325" s="59">
        <f t="shared" ref="F1325:F1359" si="42">D1325-D1325*$F$4</f>
        <v>17127.62</v>
      </c>
      <c r="H1325" s="70"/>
    </row>
    <row r="1326" spans="2:8" s="64" customFormat="1" ht="24.95" customHeight="1" x14ac:dyDescent="0.25">
      <c r="B1326" s="68" t="s">
        <v>3727</v>
      </c>
      <c r="C1326" s="68" t="s">
        <v>3728</v>
      </c>
      <c r="D1326" s="69">
        <v>18233.79</v>
      </c>
      <c r="E1326" s="68" t="s">
        <v>726</v>
      </c>
      <c r="F1326" s="59">
        <f t="shared" si="42"/>
        <v>18233.79</v>
      </c>
      <c r="H1326" s="70"/>
    </row>
    <row r="1327" spans="2:8" s="64" customFormat="1" ht="24.95" customHeight="1" x14ac:dyDescent="0.25">
      <c r="B1327" s="68" t="s">
        <v>3729</v>
      </c>
      <c r="C1327" s="68" t="s">
        <v>3730</v>
      </c>
      <c r="D1327" s="69">
        <v>21258.560000000001</v>
      </c>
      <c r="E1327" s="68" t="s">
        <v>726</v>
      </c>
      <c r="F1327" s="59">
        <f t="shared" si="42"/>
        <v>21258.560000000001</v>
      </c>
      <c r="H1327" s="70"/>
    </row>
    <row r="1328" spans="2:8" s="64" customFormat="1" ht="24.95" customHeight="1" x14ac:dyDescent="0.25">
      <c r="B1328" s="68" t="s">
        <v>3731</v>
      </c>
      <c r="C1328" s="68" t="s">
        <v>3732</v>
      </c>
      <c r="D1328" s="69">
        <v>15323.69</v>
      </c>
      <c r="E1328" s="68" t="s">
        <v>726</v>
      </c>
      <c r="F1328" s="59">
        <f t="shared" si="42"/>
        <v>15323.69</v>
      </c>
      <c r="H1328" s="70"/>
    </row>
    <row r="1329" spans="2:8" s="64" customFormat="1" ht="24.95" customHeight="1" x14ac:dyDescent="0.25">
      <c r="B1329" s="68" t="s">
        <v>3733</v>
      </c>
      <c r="C1329" s="68" t="s">
        <v>3734</v>
      </c>
      <c r="D1329" s="69">
        <v>7120.67</v>
      </c>
      <c r="E1329" s="68" t="s">
        <v>726</v>
      </c>
      <c r="F1329" s="59">
        <f t="shared" si="42"/>
        <v>7120.67</v>
      </c>
      <c r="H1329" s="70"/>
    </row>
    <row r="1330" spans="2:8" s="64" customFormat="1" ht="24.95" customHeight="1" x14ac:dyDescent="0.25">
      <c r="B1330" s="68" t="s">
        <v>3735</v>
      </c>
      <c r="C1330" s="68" t="s">
        <v>3736</v>
      </c>
      <c r="D1330" s="69">
        <v>7913.77</v>
      </c>
      <c r="E1330" s="68" t="s">
        <v>726</v>
      </c>
      <c r="F1330" s="59">
        <f t="shared" si="42"/>
        <v>7913.77</v>
      </c>
      <c r="H1330" s="70"/>
    </row>
    <row r="1331" spans="2:8" s="64" customFormat="1" ht="24.95" customHeight="1" x14ac:dyDescent="0.25">
      <c r="B1331" s="68" t="s">
        <v>3737</v>
      </c>
      <c r="C1331" s="68" t="s">
        <v>3738</v>
      </c>
      <c r="D1331" s="69">
        <v>6500.8</v>
      </c>
      <c r="E1331" s="68" t="s">
        <v>726</v>
      </c>
      <c r="F1331" s="59">
        <f t="shared" si="42"/>
        <v>6500.8</v>
      </c>
      <c r="H1331" s="70"/>
    </row>
    <row r="1332" spans="2:8" s="64" customFormat="1" ht="24.95" customHeight="1" x14ac:dyDescent="0.25">
      <c r="B1332" s="68" t="s">
        <v>3739</v>
      </c>
      <c r="C1332" s="68" t="s">
        <v>3740</v>
      </c>
      <c r="D1332" s="69">
        <v>8823.18</v>
      </c>
      <c r="E1332" s="68" t="s">
        <v>726</v>
      </c>
      <c r="F1332" s="59">
        <f t="shared" si="42"/>
        <v>8823.18</v>
      </c>
      <c r="H1332" s="70"/>
    </row>
    <row r="1333" spans="2:8" s="64" customFormat="1" ht="24.95" customHeight="1" x14ac:dyDescent="0.25">
      <c r="B1333" s="68" t="s">
        <v>3741</v>
      </c>
      <c r="C1333" s="68" t="s">
        <v>3742</v>
      </c>
      <c r="D1333" s="69">
        <v>9809.4</v>
      </c>
      <c r="E1333" s="68" t="s">
        <v>726</v>
      </c>
      <c r="F1333" s="59">
        <f t="shared" si="42"/>
        <v>9809.4</v>
      </c>
      <c r="H1333" s="70"/>
    </row>
    <row r="1334" spans="2:8" s="64" customFormat="1" ht="24.95" customHeight="1" x14ac:dyDescent="0.25">
      <c r="B1334" s="68" t="s">
        <v>3743</v>
      </c>
      <c r="C1334" s="68" t="s">
        <v>3744</v>
      </c>
      <c r="D1334" s="69">
        <v>11094.17</v>
      </c>
      <c r="E1334" s="68" t="s">
        <v>726</v>
      </c>
      <c r="F1334" s="59">
        <f t="shared" si="42"/>
        <v>11094.17</v>
      </c>
      <c r="H1334" s="70"/>
    </row>
    <row r="1335" spans="2:8" s="64" customFormat="1" ht="24.95" customHeight="1" x14ac:dyDescent="0.25">
      <c r="B1335" s="68" t="s">
        <v>3745</v>
      </c>
      <c r="C1335" s="68" t="s">
        <v>3746</v>
      </c>
      <c r="D1335" s="69">
        <v>7879.32</v>
      </c>
      <c r="E1335" s="68" t="s">
        <v>726</v>
      </c>
      <c r="F1335" s="59">
        <f t="shared" si="42"/>
        <v>7879.32</v>
      </c>
      <c r="H1335" s="70"/>
    </row>
    <row r="1336" spans="2:8" s="64" customFormat="1" ht="24.95" customHeight="1" x14ac:dyDescent="0.25">
      <c r="B1336" s="68" t="s">
        <v>3747</v>
      </c>
      <c r="C1336" s="68" t="s">
        <v>3748</v>
      </c>
      <c r="D1336" s="69">
        <v>10276.89</v>
      </c>
      <c r="E1336" s="68" t="s">
        <v>726</v>
      </c>
      <c r="F1336" s="59">
        <f t="shared" si="42"/>
        <v>10276.89</v>
      </c>
      <c r="H1336" s="70"/>
    </row>
    <row r="1337" spans="2:8" s="64" customFormat="1" ht="24.95" customHeight="1" x14ac:dyDescent="0.25">
      <c r="B1337" s="68" t="s">
        <v>3749</v>
      </c>
      <c r="C1337" s="68" t="s">
        <v>3750</v>
      </c>
      <c r="D1337" s="69">
        <v>11468.14</v>
      </c>
      <c r="E1337" s="68" t="s">
        <v>726</v>
      </c>
      <c r="F1337" s="59">
        <f t="shared" si="42"/>
        <v>11468.14</v>
      </c>
      <c r="H1337" s="70"/>
    </row>
    <row r="1338" spans="2:8" s="64" customFormat="1" ht="24.95" customHeight="1" x14ac:dyDescent="0.25">
      <c r="B1338" s="68" t="s">
        <v>3751</v>
      </c>
      <c r="C1338" s="68" t="s">
        <v>3752</v>
      </c>
      <c r="D1338" s="69">
        <v>13093.93</v>
      </c>
      <c r="E1338" s="68" t="s">
        <v>726</v>
      </c>
      <c r="F1338" s="59">
        <f t="shared" si="42"/>
        <v>13093.93</v>
      </c>
      <c r="H1338" s="70"/>
    </row>
    <row r="1339" spans="2:8" s="64" customFormat="1" ht="24.95" customHeight="1" x14ac:dyDescent="0.25">
      <c r="B1339" s="68" t="s">
        <v>3753</v>
      </c>
      <c r="C1339" s="68" t="s">
        <v>3754</v>
      </c>
      <c r="D1339" s="69">
        <v>9349.0499999999993</v>
      </c>
      <c r="E1339" s="68" t="s">
        <v>726</v>
      </c>
      <c r="F1339" s="59">
        <f t="shared" si="42"/>
        <v>9349.0499999999993</v>
      </c>
      <c r="H1339" s="70"/>
    </row>
    <row r="1340" spans="2:8" s="64" customFormat="1" ht="24.95" customHeight="1" x14ac:dyDescent="0.25">
      <c r="B1340" s="68" t="s">
        <v>3755</v>
      </c>
      <c r="C1340" s="68" t="s">
        <v>3756</v>
      </c>
      <c r="D1340" s="69">
        <v>10726.41</v>
      </c>
      <c r="E1340" s="68" t="s">
        <v>726</v>
      </c>
      <c r="F1340" s="59">
        <f t="shared" si="42"/>
        <v>10726.41</v>
      </c>
      <c r="H1340" s="70"/>
    </row>
    <row r="1341" spans="2:8" s="64" customFormat="1" ht="24.95" customHeight="1" x14ac:dyDescent="0.25">
      <c r="B1341" s="68" t="s">
        <v>3757</v>
      </c>
      <c r="C1341" s="68" t="s">
        <v>3758</v>
      </c>
      <c r="D1341" s="69">
        <v>12090.42</v>
      </c>
      <c r="E1341" s="68" t="s">
        <v>726</v>
      </c>
      <c r="F1341" s="59">
        <f t="shared" si="42"/>
        <v>12090.42</v>
      </c>
      <c r="H1341" s="70"/>
    </row>
    <row r="1342" spans="2:8" s="64" customFormat="1" ht="24.95" customHeight="1" x14ac:dyDescent="0.25">
      <c r="B1342" s="68" t="s">
        <v>3759</v>
      </c>
      <c r="C1342" s="68" t="s">
        <v>3760</v>
      </c>
      <c r="D1342" s="69">
        <v>13542.18</v>
      </c>
      <c r="E1342" s="68" t="s">
        <v>726</v>
      </c>
      <c r="F1342" s="59">
        <f t="shared" si="42"/>
        <v>13542.18</v>
      </c>
      <c r="H1342" s="70"/>
    </row>
    <row r="1343" spans="2:8" s="64" customFormat="1" ht="24.95" customHeight="1" x14ac:dyDescent="0.25">
      <c r="B1343" s="68" t="s">
        <v>3761</v>
      </c>
      <c r="C1343" s="68" t="s">
        <v>3762</v>
      </c>
      <c r="D1343" s="69">
        <v>9840.31</v>
      </c>
      <c r="E1343" s="68" t="s">
        <v>726</v>
      </c>
      <c r="F1343" s="59">
        <f t="shared" si="42"/>
        <v>9840.31</v>
      </c>
      <c r="H1343" s="70"/>
    </row>
    <row r="1344" spans="2:8" s="64" customFormat="1" ht="24.95" customHeight="1" x14ac:dyDescent="0.25">
      <c r="B1344" s="68" t="s">
        <v>3763</v>
      </c>
      <c r="C1344" s="68" t="s">
        <v>3764</v>
      </c>
      <c r="D1344" s="69">
        <v>12606.66</v>
      </c>
      <c r="E1344" s="68" t="s">
        <v>726</v>
      </c>
      <c r="F1344" s="59">
        <f t="shared" si="42"/>
        <v>12606.66</v>
      </c>
      <c r="H1344" s="70"/>
    </row>
    <row r="1345" spans="2:8" s="64" customFormat="1" ht="24.95" customHeight="1" x14ac:dyDescent="0.25">
      <c r="B1345" s="68" t="s">
        <v>3765</v>
      </c>
      <c r="C1345" s="68" t="s">
        <v>3766</v>
      </c>
      <c r="D1345" s="69">
        <v>13877.43</v>
      </c>
      <c r="E1345" s="68" t="s">
        <v>726</v>
      </c>
      <c r="F1345" s="59">
        <f t="shared" si="42"/>
        <v>13877.43</v>
      </c>
      <c r="H1345" s="70"/>
    </row>
    <row r="1346" spans="2:8" s="64" customFormat="1" ht="24.95" customHeight="1" x14ac:dyDescent="0.25">
      <c r="B1346" s="68" t="s">
        <v>3767</v>
      </c>
      <c r="C1346" s="68" t="s">
        <v>3768</v>
      </c>
      <c r="D1346" s="69">
        <v>15788.02</v>
      </c>
      <c r="E1346" s="68" t="s">
        <v>726</v>
      </c>
      <c r="F1346" s="59">
        <f t="shared" si="42"/>
        <v>15788.02</v>
      </c>
      <c r="H1346" s="70"/>
    </row>
    <row r="1347" spans="2:8" s="64" customFormat="1" ht="24.95" customHeight="1" x14ac:dyDescent="0.25">
      <c r="B1347" s="68" t="s">
        <v>3769</v>
      </c>
      <c r="C1347" s="68" t="s">
        <v>3770</v>
      </c>
      <c r="D1347" s="69">
        <v>11242.94</v>
      </c>
      <c r="E1347" s="68" t="s">
        <v>726</v>
      </c>
      <c r="F1347" s="59">
        <f t="shared" si="42"/>
        <v>11242.94</v>
      </c>
      <c r="H1347" s="70"/>
    </row>
    <row r="1348" spans="2:8" s="64" customFormat="1" ht="24.95" customHeight="1" x14ac:dyDescent="0.25">
      <c r="B1348" s="68" t="s">
        <v>3771</v>
      </c>
      <c r="C1348" s="68" t="s">
        <v>3772</v>
      </c>
      <c r="D1348" s="69">
        <v>13570.82</v>
      </c>
      <c r="E1348" s="68" t="s">
        <v>726</v>
      </c>
      <c r="F1348" s="59">
        <f t="shared" si="42"/>
        <v>13570.82</v>
      </c>
      <c r="H1348" s="70"/>
    </row>
    <row r="1349" spans="2:8" s="64" customFormat="1" ht="24.95" customHeight="1" x14ac:dyDescent="0.25">
      <c r="B1349" s="68" t="s">
        <v>3773</v>
      </c>
      <c r="C1349" s="68" t="s">
        <v>3774</v>
      </c>
      <c r="D1349" s="69">
        <v>15423.04</v>
      </c>
      <c r="E1349" s="68" t="s">
        <v>726</v>
      </c>
      <c r="F1349" s="59">
        <f t="shared" si="42"/>
        <v>15423.04</v>
      </c>
      <c r="H1349" s="70"/>
    </row>
    <row r="1350" spans="2:8" s="64" customFormat="1" ht="24.95" customHeight="1" x14ac:dyDescent="0.25">
      <c r="B1350" s="68" t="s">
        <v>3775</v>
      </c>
      <c r="C1350" s="68" t="s">
        <v>3776</v>
      </c>
      <c r="D1350" s="69">
        <v>17547.62</v>
      </c>
      <c r="E1350" s="68" t="s">
        <v>726</v>
      </c>
      <c r="F1350" s="59">
        <f t="shared" si="42"/>
        <v>17547.62</v>
      </c>
      <c r="H1350" s="70"/>
    </row>
    <row r="1351" spans="2:8" s="64" customFormat="1" ht="24.95" customHeight="1" x14ac:dyDescent="0.25">
      <c r="B1351" s="68" t="s">
        <v>3777</v>
      </c>
      <c r="C1351" s="68" t="s">
        <v>3778</v>
      </c>
      <c r="D1351" s="69">
        <v>12263.45</v>
      </c>
      <c r="E1351" s="68" t="s">
        <v>726</v>
      </c>
      <c r="F1351" s="59">
        <f t="shared" si="42"/>
        <v>12263.45</v>
      </c>
      <c r="H1351" s="70"/>
    </row>
    <row r="1352" spans="2:8" s="64" customFormat="1" ht="24.95" customHeight="1" x14ac:dyDescent="0.25">
      <c r="B1352" s="68" t="s">
        <v>3779</v>
      </c>
      <c r="C1352" s="68" t="s">
        <v>3780</v>
      </c>
      <c r="D1352" s="69">
        <v>14700.32</v>
      </c>
      <c r="E1352" s="68" t="s">
        <v>726</v>
      </c>
      <c r="F1352" s="59">
        <f t="shared" si="42"/>
        <v>14700.32</v>
      </c>
      <c r="H1352" s="70"/>
    </row>
    <row r="1353" spans="2:8" s="64" customFormat="1" ht="24.95" customHeight="1" x14ac:dyDescent="0.25">
      <c r="B1353" s="68" t="s">
        <v>3781</v>
      </c>
      <c r="C1353" s="68" t="s">
        <v>3782</v>
      </c>
      <c r="D1353" s="69">
        <v>16200.14</v>
      </c>
      <c r="E1353" s="68" t="s">
        <v>726</v>
      </c>
      <c r="F1353" s="59">
        <f t="shared" si="42"/>
        <v>16200.14</v>
      </c>
      <c r="H1353" s="70"/>
    </row>
    <row r="1354" spans="2:8" s="64" customFormat="1" ht="24.95" customHeight="1" x14ac:dyDescent="0.25">
      <c r="B1354" s="68" t="s">
        <v>3783</v>
      </c>
      <c r="C1354" s="68" t="s">
        <v>3784</v>
      </c>
      <c r="D1354" s="69">
        <v>18524.84</v>
      </c>
      <c r="E1354" s="68" t="s">
        <v>726</v>
      </c>
      <c r="F1354" s="59">
        <f t="shared" si="42"/>
        <v>18524.84</v>
      </c>
      <c r="H1354" s="70"/>
    </row>
    <row r="1355" spans="2:8" s="64" customFormat="1" ht="24.95" customHeight="1" x14ac:dyDescent="0.25">
      <c r="B1355" s="68" t="s">
        <v>3785</v>
      </c>
      <c r="C1355" s="68" t="s">
        <v>3786</v>
      </c>
      <c r="D1355" s="69">
        <v>13113.19</v>
      </c>
      <c r="E1355" s="68" t="s">
        <v>726</v>
      </c>
      <c r="F1355" s="59">
        <f t="shared" si="42"/>
        <v>13113.19</v>
      </c>
      <c r="H1355" s="70"/>
    </row>
    <row r="1356" spans="2:8" s="64" customFormat="1" ht="24.95" customHeight="1" x14ac:dyDescent="0.25">
      <c r="B1356" s="68" t="s">
        <v>3787</v>
      </c>
      <c r="C1356" s="68" t="s">
        <v>3788</v>
      </c>
      <c r="D1356" s="69">
        <v>15829.16</v>
      </c>
      <c r="E1356" s="68" t="s">
        <v>726</v>
      </c>
      <c r="F1356" s="59">
        <f t="shared" si="42"/>
        <v>15829.16</v>
      </c>
      <c r="H1356" s="70"/>
    </row>
    <row r="1357" spans="2:8" s="64" customFormat="1" ht="24.95" customHeight="1" x14ac:dyDescent="0.25">
      <c r="B1357" s="68" t="s">
        <v>3789</v>
      </c>
      <c r="C1357" s="68" t="s">
        <v>3790</v>
      </c>
      <c r="D1357" s="69">
        <v>17352.05</v>
      </c>
      <c r="E1357" s="68" t="s">
        <v>726</v>
      </c>
      <c r="F1357" s="59">
        <f t="shared" si="42"/>
        <v>17352.05</v>
      </c>
      <c r="H1357" s="70"/>
    </row>
    <row r="1358" spans="2:8" s="64" customFormat="1" ht="24.95" customHeight="1" x14ac:dyDescent="0.25">
      <c r="B1358" s="68" t="s">
        <v>3791</v>
      </c>
      <c r="C1358" s="68" t="s">
        <v>3792</v>
      </c>
      <c r="D1358" s="69">
        <v>19693.080000000002</v>
      </c>
      <c r="E1358" s="68" t="s">
        <v>726</v>
      </c>
      <c r="F1358" s="59">
        <f t="shared" si="42"/>
        <v>19693.080000000002</v>
      </c>
      <c r="H1358" s="70"/>
    </row>
    <row r="1359" spans="2:8" s="64" customFormat="1" ht="24.95" customHeight="1" x14ac:dyDescent="0.25">
      <c r="B1359" s="68" t="s">
        <v>3793</v>
      </c>
      <c r="C1359" s="68" t="s">
        <v>3794</v>
      </c>
      <c r="D1359" s="69">
        <v>14267.43</v>
      </c>
      <c r="E1359" s="68" t="s">
        <v>726</v>
      </c>
      <c r="F1359" s="59">
        <f t="shared" si="42"/>
        <v>14267.43</v>
      </c>
      <c r="H1359" s="70"/>
    </row>
    <row r="1360" spans="2:8" ht="80.099999999999994" customHeight="1" x14ac:dyDescent="0.25">
      <c r="B1360" s="33"/>
      <c r="C1360" s="129" t="s">
        <v>3958</v>
      </c>
      <c r="D1360" s="129"/>
      <c r="E1360" s="129"/>
      <c r="F1360" s="129"/>
    </row>
    <row r="1361" spans="2:6" ht="20.100000000000001" customHeight="1" x14ac:dyDescent="0.25">
      <c r="B1361" s="68" t="s">
        <v>3795</v>
      </c>
      <c r="C1361" s="68" t="s">
        <v>3796</v>
      </c>
      <c r="D1361" s="69">
        <v>489.36</v>
      </c>
      <c r="E1361" s="68" t="s">
        <v>726</v>
      </c>
      <c r="F1361" s="59">
        <f>D1361-D1361*$F$4</f>
        <v>489.36</v>
      </c>
    </row>
    <row r="1362" spans="2:6" ht="20.100000000000001" customHeight="1" x14ac:dyDescent="0.25">
      <c r="B1362" s="68" t="s">
        <v>3797</v>
      </c>
      <c r="C1362" s="68" t="s">
        <v>3798</v>
      </c>
      <c r="D1362" s="69">
        <v>617.52</v>
      </c>
      <c r="E1362" s="68" t="s">
        <v>726</v>
      </c>
      <c r="F1362" s="59">
        <f>D1362-D1362*$F$4</f>
        <v>617.52</v>
      </c>
    </row>
    <row r="1363" spans="2:6" ht="20.100000000000001" customHeight="1" x14ac:dyDescent="0.25">
      <c r="B1363" s="68" t="s">
        <v>3799</v>
      </c>
      <c r="C1363" s="68" t="s">
        <v>3800</v>
      </c>
      <c r="D1363" s="69">
        <v>955.5</v>
      </c>
      <c r="E1363" s="68" t="s">
        <v>726</v>
      </c>
      <c r="F1363" s="59">
        <f>D1363-D1363*$F$4</f>
        <v>955.5</v>
      </c>
    </row>
    <row r="1364" spans="2:6" ht="20.100000000000001" customHeight="1" x14ac:dyDescent="0.25">
      <c r="B1364" s="68" t="s">
        <v>3801</v>
      </c>
      <c r="C1364" s="68" t="s">
        <v>3802</v>
      </c>
      <c r="D1364" s="69">
        <v>463.08</v>
      </c>
      <c r="E1364" s="68" t="s">
        <v>726</v>
      </c>
      <c r="F1364" s="59">
        <f>D1364-D1364*$F$4</f>
        <v>463.08</v>
      </c>
    </row>
    <row r="1365" spans="2:6" ht="80.099999999999994" customHeight="1" x14ac:dyDescent="0.25">
      <c r="B1365" s="35"/>
      <c r="C1365" s="139" t="s">
        <v>3959</v>
      </c>
      <c r="D1365" s="139"/>
      <c r="E1365" s="139"/>
      <c r="F1365" s="140"/>
    </row>
    <row r="1366" spans="2:6" ht="20.100000000000001" customHeight="1" x14ac:dyDescent="0.25">
      <c r="B1366" s="68" t="s">
        <v>3803</v>
      </c>
      <c r="C1366" s="68" t="s">
        <v>3804</v>
      </c>
      <c r="D1366" s="69">
        <v>498.51</v>
      </c>
      <c r="E1366" s="68" t="s">
        <v>726</v>
      </c>
      <c r="F1366" s="59">
        <f>D1366-D1366*$F$4</f>
        <v>498.51</v>
      </c>
    </row>
    <row r="1367" spans="2:6" ht="20.100000000000001" customHeight="1" x14ac:dyDescent="0.25">
      <c r="B1367" s="68" t="s">
        <v>3805</v>
      </c>
      <c r="C1367" s="68" t="s">
        <v>3806</v>
      </c>
      <c r="D1367" s="69">
        <v>977.85</v>
      </c>
      <c r="E1367" s="68" t="s">
        <v>726</v>
      </c>
      <c r="F1367" s="59">
        <f>D1367-D1367*$F$4</f>
        <v>977.85</v>
      </c>
    </row>
    <row r="1368" spans="2:6" ht="20.100000000000001" customHeight="1" x14ac:dyDescent="0.25">
      <c r="B1368" s="68" t="s">
        <v>3807</v>
      </c>
      <c r="C1368" s="68" t="s">
        <v>3808</v>
      </c>
      <c r="D1368" s="69">
        <v>1194.3800000000001</v>
      </c>
      <c r="E1368" s="68" t="s">
        <v>726</v>
      </c>
      <c r="F1368" s="59">
        <f>D1368-D1368*$F$4</f>
        <v>1194.3800000000001</v>
      </c>
    </row>
    <row r="1369" spans="2:6" ht="20.100000000000001" customHeight="1" x14ac:dyDescent="0.25">
      <c r="B1369" s="68" t="s">
        <v>3809</v>
      </c>
      <c r="C1369" s="68" t="s">
        <v>3810</v>
      </c>
      <c r="D1369" s="69">
        <v>430.91</v>
      </c>
      <c r="E1369" s="68" t="s">
        <v>726</v>
      </c>
      <c r="F1369" s="59">
        <f>D1369-D1369*$F$4</f>
        <v>430.91</v>
      </c>
    </row>
    <row r="1370" spans="2:6" ht="80.099999999999994" customHeight="1" x14ac:dyDescent="0.25">
      <c r="B1370" s="35"/>
      <c r="C1370" s="139" t="s">
        <v>3960</v>
      </c>
      <c r="D1370" s="139"/>
      <c r="E1370" s="139"/>
      <c r="F1370" s="140"/>
    </row>
    <row r="1371" spans="2:6" ht="20.100000000000001" customHeight="1" x14ac:dyDescent="0.25">
      <c r="B1371" s="68" t="s">
        <v>3811</v>
      </c>
      <c r="C1371" s="68" t="s">
        <v>3812</v>
      </c>
      <c r="D1371" s="69">
        <v>1101.68</v>
      </c>
      <c r="E1371" s="68" t="s">
        <v>726</v>
      </c>
      <c r="F1371" s="59">
        <f>D1371-D1371*$F$4</f>
        <v>1101.68</v>
      </c>
    </row>
    <row r="1372" spans="2:6" ht="20.100000000000001" customHeight="1" x14ac:dyDescent="0.25">
      <c r="B1372" s="68" t="s">
        <v>3813</v>
      </c>
      <c r="C1372" s="68" t="s">
        <v>3814</v>
      </c>
      <c r="D1372" s="69">
        <v>2172.2800000000002</v>
      </c>
      <c r="E1372" s="68" t="s">
        <v>726</v>
      </c>
      <c r="F1372" s="59">
        <f>D1372-D1372*$F$4</f>
        <v>2172.2800000000002</v>
      </c>
    </row>
    <row r="1373" spans="2:6" ht="20.100000000000001" customHeight="1" x14ac:dyDescent="0.25">
      <c r="B1373" s="68" t="s">
        <v>3815</v>
      </c>
      <c r="C1373" s="68" t="s">
        <v>3816</v>
      </c>
      <c r="D1373" s="69">
        <v>2646</v>
      </c>
      <c r="E1373" s="68" t="s">
        <v>726</v>
      </c>
      <c r="F1373" s="59">
        <f>D1373-D1373*$F$4</f>
        <v>2646</v>
      </c>
    </row>
    <row r="1374" spans="2:6" ht="20.100000000000001" customHeight="1" x14ac:dyDescent="0.25">
      <c r="B1374" s="68" t="s">
        <v>3817</v>
      </c>
      <c r="C1374" s="68" t="s">
        <v>3818</v>
      </c>
      <c r="D1374" s="69">
        <v>852.81</v>
      </c>
      <c r="E1374" s="68" t="s">
        <v>726</v>
      </c>
      <c r="F1374" s="59">
        <f>D1374-D1374*$F$4</f>
        <v>852.81</v>
      </c>
    </row>
    <row r="1375" spans="2:6" ht="80.099999999999994" customHeight="1" x14ac:dyDescent="0.25">
      <c r="B1375" s="35"/>
      <c r="C1375" s="139" t="s">
        <v>3961</v>
      </c>
      <c r="D1375" s="139"/>
      <c r="E1375" s="139"/>
      <c r="F1375" s="140"/>
    </row>
    <row r="1376" spans="2:6" ht="20.100000000000001" customHeight="1" x14ac:dyDescent="0.25">
      <c r="B1376" s="68" t="s">
        <v>3819</v>
      </c>
      <c r="C1376" s="68" t="s">
        <v>3820</v>
      </c>
      <c r="D1376" s="69">
        <v>1870.16</v>
      </c>
      <c r="E1376" s="68" t="s">
        <v>726</v>
      </c>
      <c r="F1376" s="59">
        <f>D1376-D1376*$F$4</f>
        <v>1870.16</v>
      </c>
    </row>
    <row r="1377" spans="2:6" ht="20.100000000000001" customHeight="1" x14ac:dyDescent="0.25">
      <c r="B1377" s="68" t="s">
        <v>3821</v>
      </c>
      <c r="C1377" s="68" t="s">
        <v>3822</v>
      </c>
      <c r="D1377" s="69">
        <v>2056.7399999999998</v>
      </c>
      <c r="E1377" s="68" t="s">
        <v>726</v>
      </c>
      <c r="F1377" s="59">
        <f>D1377-D1377*$F$4</f>
        <v>2056.7399999999998</v>
      </c>
    </row>
    <row r="1378" spans="2:6" ht="20.100000000000001" customHeight="1" x14ac:dyDescent="0.25">
      <c r="B1378" s="68" t="s">
        <v>3823</v>
      </c>
      <c r="C1378" s="68" t="s">
        <v>3824</v>
      </c>
      <c r="D1378" s="69">
        <v>2332.89</v>
      </c>
      <c r="E1378" s="68" t="s">
        <v>726</v>
      </c>
      <c r="F1378" s="59">
        <f>D1378-D1378*$F$4</f>
        <v>2332.89</v>
      </c>
    </row>
    <row r="1379" spans="2:6" ht="20.100000000000001" customHeight="1" x14ac:dyDescent="0.25">
      <c r="B1379" s="68" t="s">
        <v>3825</v>
      </c>
      <c r="C1379" s="68" t="s">
        <v>3826</v>
      </c>
      <c r="D1379" s="69">
        <v>1775.55</v>
      </c>
      <c r="E1379" s="68" t="s">
        <v>726</v>
      </c>
      <c r="F1379" s="59">
        <f>D1379-D1379*$F$4</f>
        <v>1775.55</v>
      </c>
    </row>
    <row r="1380" spans="2:6" ht="80.099999999999994" customHeight="1" x14ac:dyDescent="0.25">
      <c r="B1380" s="35"/>
      <c r="C1380" s="139" t="s">
        <v>3962</v>
      </c>
      <c r="D1380" s="139"/>
      <c r="E1380" s="139"/>
      <c r="F1380" s="140"/>
    </row>
    <row r="1381" spans="2:6" ht="24.95" customHeight="1" x14ac:dyDescent="0.25">
      <c r="B1381" s="68" t="s">
        <v>3827</v>
      </c>
      <c r="C1381" s="68" t="s">
        <v>3828</v>
      </c>
      <c r="D1381" s="69">
        <v>1575</v>
      </c>
      <c r="E1381" s="68" t="s">
        <v>726</v>
      </c>
      <c r="F1381" s="59">
        <f t="shared" ref="F1381:F1420" si="43">D1381-D1381*$F$4</f>
        <v>1575</v>
      </c>
    </row>
    <row r="1382" spans="2:6" ht="24.95" customHeight="1" x14ac:dyDescent="0.25">
      <c r="B1382" s="68" t="s">
        <v>3829</v>
      </c>
      <c r="C1382" s="68" t="s">
        <v>3830</v>
      </c>
      <c r="D1382" s="69">
        <v>1575</v>
      </c>
      <c r="E1382" s="68" t="s">
        <v>726</v>
      </c>
      <c r="F1382" s="59">
        <f t="shared" si="43"/>
        <v>1575</v>
      </c>
    </row>
    <row r="1383" spans="2:6" ht="24.95" customHeight="1" x14ac:dyDescent="0.25">
      <c r="B1383" s="68" t="s">
        <v>3831</v>
      </c>
      <c r="C1383" s="68" t="s">
        <v>3832</v>
      </c>
      <c r="D1383" s="69">
        <v>1575</v>
      </c>
      <c r="E1383" s="68" t="s">
        <v>726</v>
      </c>
      <c r="F1383" s="59">
        <f t="shared" si="43"/>
        <v>1575</v>
      </c>
    </row>
    <row r="1384" spans="2:6" ht="24.95" customHeight="1" x14ac:dyDescent="0.25">
      <c r="B1384" s="68" t="s">
        <v>3833</v>
      </c>
      <c r="C1384" s="68" t="s">
        <v>3834</v>
      </c>
      <c r="D1384" s="69">
        <v>1575</v>
      </c>
      <c r="E1384" s="68" t="s">
        <v>726</v>
      </c>
      <c r="F1384" s="59">
        <f t="shared" si="43"/>
        <v>1575</v>
      </c>
    </row>
    <row r="1385" spans="2:6" ht="24.95" customHeight="1" x14ac:dyDescent="0.25">
      <c r="B1385" s="68" t="s">
        <v>3835</v>
      </c>
      <c r="C1385" s="68" t="s">
        <v>3836</v>
      </c>
      <c r="D1385" s="69">
        <v>630</v>
      </c>
      <c r="E1385" s="68" t="s">
        <v>726</v>
      </c>
      <c r="F1385" s="59">
        <f t="shared" si="43"/>
        <v>630</v>
      </c>
    </row>
    <row r="1386" spans="2:6" ht="24.95" customHeight="1" x14ac:dyDescent="0.25">
      <c r="B1386" s="68" t="s">
        <v>3837</v>
      </c>
      <c r="C1386" s="68" t="s">
        <v>3838</v>
      </c>
      <c r="D1386" s="69">
        <v>630</v>
      </c>
      <c r="E1386" s="68" t="s">
        <v>726</v>
      </c>
      <c r="F1386" s="59">
        <f t="shared" si="43"/>
        <v>630</v>
      </c>
    </row>
    <row r="1387" spans="2:6" ht="24.95" customHeight="1" x14ac:dyDescent="0.25">
      <c r="B1387" s="68" t="s">
        <v>3839</v>
      </c>
      <c r="C1387" s="68" t="s">
        <v>3840</v>
      </c>
      <c r="D1387" s="69">
        <v>630</v>
      </c>
      <c r="E1387" s="68" t="s">
        <v>726</v>
      </c>
      <c r="F1387" s="59">
        <f t="shared" si="43"/>
        <v>630</v>
      </c>
    </row>
    <row r="1388" spans="2:6" ht="24.95" customHeight="1" x14ac:dyDescent="0.25">
      <c r="B1388" s="68" t="s">
        <v>3841</v>
      </c>
      <c r="C1388" s="68" t="s">
        <v>3842</v>
      </c>
      <c r="D1388" s="69">
        <v>630</v>
      </c>
      <c r="E1388" s="68" t="s">
        <v>726</v>
      </c>
      <c r="F1388" s="59">
        <f t="shared" si="43"/>
        <v>630</v>
      </c>
    </row>
    <row r="1389" spans="2:6" ht="24.95" customHeight="1" x14ac:dyDescent="0.25">
      <c r="B1389" s="68" t="s">
        <v>3843</v>
      </c>
      <c r="C1389" s="68" t="s">
        <v>3844</v>
      </c>
      <c r="D1389" s="69">
        <v>735</v>
      </c>
      <c r="E1389" s="68" t="s">
        <v>726</v>
      </c>
      <c r="F1389" s="59">
        <f t="shared" si="43"/>
        <v>735</v>
      </c>
    </row>
    <row r="1390" spans="2:6" ht="24.95" customHeight="1" x14ac:dyDescent="0.25">
      <c r="B1390" s="68" t="s">
        <v>3845</v>
      </c>
      <c r="C1390" s="68" t="s">
        <v>3846</v>
      </c>
      <c r="D1390" s="69">
        <v>735</v>
      </c>
      <c r="E1390" s="68" t="s">
        <v>726</v>
      </c>
      <c r="F1390" s="59">
        <f t="shared" si="43"/>
        <v>735</v>
      </c>
    </row>
    <row r="1391" spans="2:6" ht="24.95" customHeight="1" x14ac:dyDescent="0.25">
      <c r="B1391" s="68" t="s">
        <v>3847</v>
      </c>
      <c r="C1391" s="68" t="s">
        <v>3848</v>
      </c>
      <c r="D1391" s="69">
        <v>735</v>
      </c>
      <c r="E1391" s="68" t="s">
        <v>726</v>
      </c>
      <c r="F1391" s="59">
        <f t="shared" si="43"/>
        <v>735</v>
      </c>
    </row>
    <row r="1392" spans="2:6" ht="24.95" customHeight="1" x14ac:dyDescent="0.25">
      <c r="B1392" s="68" t="s">
        <v>3849</v>
      </c>
      <c r="C1392" s="68" t="s">
        <v>3850</v>
      </c>
      <c r="D1392" s="69">
        <v>735</v>
      </c>
      <c r="E1392" s="68" t="s">
        <v>726</v>
      </c>
      <c r="F1392" s="59">
        <f t="shared" si="43"/>
        <v>735</v>
      </c>
    </row>
    <row r="1393" spans="2:6" ht="24.95" customHeight="1" x14ac:dyDescent="0.25">
      <c r="B1393" s="68" t="s">
        <v>3851</v>
      </c>
      <c r="C1393" s="68" t="s">
        <v>3852</v>
      </c>
      <c r="D1393" s="69">
        <v>840</v>
      </c>
      <c r="E1393" s="68" t="s">
        <v>726</v>
      </c>
      <c r="F1393" s="59">
        <f t="shared" si="43"/>
        <v>840</v>
      </c>
    </row>
    <row r="1394" spans="2:6" ht="24.95" customHeight="1" x14ac:dyDescent="0.25">
      <c r="B1394" s="68" t="s">
        <v>3853</v>
      </c>
      <c r="C1394" s="68" t="s">
        <v>3854</v>
      </c>
      <c r="D1394" s="69">
        <v>840</v>
      </c>
      <c r="E1394" s="68" t="s">
        <v>726</v>
      </c>
      <c r="F1394" s="59">
        <f t="shared" si="43"/>
        <v>840</v>
      </c>
    </row>
    <row r="1395" spans="2:6" ht="24.95" customHeight="1" x14ac:dyDescent="0.25">
      <c r="B1395" s="68" t="s">
        <v>3855</v>
      </c>
      <c r="C1395" s="68" t="s">
        <v>3856</v>
      </c>
      <c r="D1395" s="69">
        <v>840</v>
      </c>
      <c r="E1395" s="68" t="s">
        <v>726</v>
      </c>
      <c r="F1395" s="59">
        <f t="shared" si="43"/>
        <v>840</v>
      </c>
    </row>
    <row r="1396" spans="2:6" ht="24.95" customHeight="1" x14ac:dyDescent="0.25">
      <c r="B1396" s="68" t="s">
        <v>3857</v>
      </c>
      <c r="C1396" s="68" t="s">
        <v>3858</v>
      </c>
      <c r="D1396" s="69">
        <v>840</v>
      </c>
      <c r="E1396" s="68" t="s">
        <v>726</v>
      </c>
      <c r="F1396" s="59">
        <f t="shared" si="43"/>
        <v>840</v>
      </c>
    </row>
    <row r="1397" spans="2:6" ht="24.95" customHeight="1" x14ac:dyDescent="0.25">
      <c r="B1397" s="68" t="s">
        <v>3859</v>
      </c>
      <c r="C1397" s="68" t="s">
        <v>3860</v>
      </c>
      <c r="D1397" s="69">
        <v>945</v>
      </c>
      <c r="E1397" s="68" t="s">
        <v>726</v>
      </c>
      <c r="F1397" s="59">
        <f t="shared" si="43"/>
        <v>945</v>
      </c>
    </row>
    <row r="1398" spans="2:6" ht="24.95" customHeight="1" x14ac:dyDescent="0.25">
      <c r="B1398" s="68" t="s">
        <v>3861</v>
      </c>
      <c r="C1398" s="68" t="s">
        <v>3862</v>
      </c>
      <c r="D1398" s="69">
        <v>945</v>
      </c>
      <c r="E1398" s="68" t="s">
        <v>726</v>
      </c>
      <c r="F1398" s="59">
        <f t="shared" si="43"/>
        <v>945</v>
      </c>
    </row>
    <row r="1399" spans="2:6" ht="24.95" customHeight="1" x14ac:dyDescent="0.25">
      <c r="B1399" s="68" t="s">
        <v>3863</v>
      </c>
      <c r="C1399" s="68" t="s">
        <v>3864</v>
      </c>
      <c r="D1399" s="69">
        <v>945</v>
      </c>
      <c r="E1399" s="68" t="s">
        <v>726</v>
      </c>
      <c r="F1399" s="59">
        <f t="shared" si="43"/>
        <v>945</v>
      </c>
    </row>
    <row r="1400" spans="2:6" ht="24.95" customHeight="1" x14ac:dyDescent="0.25">
      <c r="B1400" s="68" t="s">
        <v>3865</v>
      </c>
      <c r="C1400" s="68" t="s">
        <v>3866</v>
      </c>
      <c r="D1400" s="69">
        <v>945</v>
      </c>
      <c r="E1400" s="68" t="s">
        <v>726</v>
      </c>
      <c r="F1400" s="59">
        <f t="shared" si="43"/>
        <v>945</v>
      </c>
    </row>
    <row r="1401" spans="2:6" ht="24.95" customHeight="1" x14ac:dyDescent="0.25">
      <c r="B1401" s="68" t="s">
        <v>3867</v>
      </c>
      <c r="C1401" s="68" t="s">
        <v>3868</v>
      </c>
      <c r="D1401" s="69">
        <v>1050</v>
      </c>
      <c r="E1401" s="68" t="s">
        <v>726</v>
      </c>
      <c r="F1401" s="59">
        <f t="shared" si="43"/>
        <v>1050</v>
      </c>
    </row>
    <row r="1402" spans="2:6" ht="24.95" customHeight="1" x14ac:dyDescent="0.25">
      <c r="B1402" s="68" t="s">
        <v>3869</v>
      </c>
      <c r="C1402" s="68" t="s">
        <v>3870</v>
      </c>
      <c r="D1402" s="69">
        <v>1050</v>
      </c>
      <c r="E1402" s="68" t="s">
        <v>726</v>
      </c>
      <c r="F1402" s="59">
        <f t="shared" si="43"/>
        <v>1050</v>
      </c>
    </row>
    <row r="1403" spans="2:6" ht="24.95" customHeight="1" x14ac:dyDescent="0.25">
      <c r="B1403" s="68" t="s">
        <v>3871</v>
      </c>
      <c r="C1403" s="68" t="s">
        <v>3872</v>
      </c>
      <c r="D1403" s="69">
        <v>1050</v>
      </c>
      <c r="E1403" s="68" t="s">
        <v>726</v>
      </c>
      <c r="F1403" s="59">
        <f t="shared" si="43"/>
        <v>1050</v>
      </c>
    </row>
    <row r="1404" spans="2:6" ht="24.95" customHeight="1" x14ac:dyDescent="0.25">
      <c r="B1404" s="68" t="s">
        <v>3873</v>
      </c>
      <c r="C1404" s="68" t="s">
        <v>3874</v>
      </c>
      <c r="D1404" s="69">
        <v>1050</v>
      </c>
      <c r="E1404" s="68" t="s">
        <v>726</v>
      </c>
      <c r="F1404" s="59">
        <f t="shared" si="43"/>
        <v>1050</v>
      </c>
    </row>
    <row r="1405" spans="2:6" ht="24.95" customHeight="1" x14ac:dyDescent="0.25">
      <c r="B1405" s="68" t="s">
        <v>3875</v>
      </c>
      <c r="C1405" s="68" t="s">
        <v>3876</v>
      </c>
      <c r="D1405" s="69">
        <v>1155</v>
      </c>
      <c r="E1405" s="68" t="s">
        <v>726</v>
      </c>
      <c r="F1405" s="59">
        <f t="shared" si="43"/>
        <v>1155</v>
      </c>
    </row>
    <row r="1406" spans="2:6" ht="24.95" customHeight="1" x14ac:dyDescent="0.25">
      <c r="B1406" s="68" t="s">
        <v>3877</v>
      </c>
      <c r="C1406" s="68" t="s">
        <v>3878</v>
      </c>
      <c r="D1406" s="69">
        <v>1155</v>
      </c>
      <c r="E1406" s="68" t="s">
        <v>726</v>
      </c>
      <c r="F1406" s="59">
        <f t="shared" si="43"/>
        <v>1155</v>
      </c>
    </row>
    <row r="1407" spans="2:6" ht="24.95" customHeight="1" x14ac:dyDescent="0.25">
      <c r="B1407" s="68" t="s">
        <v>3879</v>
      </c>
      <c r="C1407" s="68" t="s">
        <v>3880</v>
      </c>
      <c r="D1407" s="69">
        <v>1155</v>
      </c>
      <c r="E1407" s="68" t="s">
        <v>726</v>
      </c>
      <c r="F1407" s="59">
        <f t="shared" si="43"/>
        <v>1155</v>
      </c>
    </row>
    <row r="1408" spans="2:6" ht="24.95" customHeight="1" x14ac:dyDescent="0.25">
      <c r="B1408" s="68" t="s">
        <v>3881</v>
      </c>
      <c r="C1408" s="68" t="s">
        <v>3882</v>
      </c>
      <c r="D1408" s="69">
        <v>1155</v>
      </c>
      <c r="E1408" s="68" t="s">
        <v>726</v>
      </c>
      <c r="F1408" s="59">
        <f t="shared" si="43"/>
        <v>1155</v>
      </c>
    </row>
    <row r="1409" spans="2:6" ht="24.95" customHeight="1" x14ac:dyDescent="0.25">
      <c r="B1409" s="68" t="s">
        <v>3883</v>
      </c>
      <c r="C1409" s="68" t="s">
        <v>3884</v>
      </c>
      <c r="D1409" s="69">
        <v>1260</v>
      </c>
      <c r="E1409" s="68" t="s">
        <v>726</v>
      </c>
      <c r="F1409" s="59">
        <f t="shared" si="43"/>
        <v>1260</v>
      </c>
    </row>
    <row r="1410" spans="2:6" ht="24.95" customHeight="1" x14ac:dyDescent="0.25">
      <c r="B1410" s="68" t="s">
        <v>3885</v>
      </c>
      <c r="C1410" s="68" t="s">
        <v>3886</v>
      </c>
      <c r="D1410" s="69">
        <v>1260</v>
      </c>
      <c r="E1410" s="68" t="s">
        <v>726</v>
      </c>
      <c r="F1410" s="59">
        <f t="shared" si="43"/>
        <v>1260</v>
      </c>
    </row>
    <row r="1411" spans="2:6" ht="24.95" customHeight="1" x14ac:dyDescent="0.25">
      <c r="B1411" s="68" t="s">
        <v>3887</v>
      </c>
      <c r="C1411" s="68" t="s">
        <v>3888</v>
      </c>
      <c r="D1411" s="69">
        <v>1260</v>
      </c>
      <c r="E1411" s="68" t="s">
        <v>726</v>
      </c>
      <c r="F1411" s="59">
        <f t="shared" si="43"/>
        <v>1260</v>
      </c>
    </row>
    <row r="1412" spans="2:6" ht="24.95" customHeight="1" x14ac:dyDescent="0.25">
      <c r="B1412" s="68" t="s">
        <v>3889</v>
      </c>
      <c r="C1412" s="68" t="s">
        <v>3890</v>
      </c>
      <c r="D1412" s="69">
        <v>1260</v>
      </c>
      <c r="E1412" s="68" t="s">
        <v>726</v>
      </c>
      <c r="F1412" s="59">
        <f t="shared" si="43"/>
        <v>1260</v>
      </c>
    </row>
    <row r="1413" spans="2:6" ht="24.95" customHeight="1" x14ac:dyDescent="0.25">
      <c r="B1413" s="68" t="s">
        <v>3891</v>
      </c>
      <c r="C1413" s="68" t="s">
        <v>3892</v>
      </c>
      <c r="D1413" s="69">
        <v>1365</v>
      </c>
      <c r="E1413" s="68" t="s">
        <v>726</v>
      </c>
      <c r="F1413" s="59">
        <f t="shared" si="43"/>
        <v>1365</v>
      </c>
    </row>
    <row r="1414" spans="2:6" ht="24.95" customHeight="1" x14ac:dyDescent="0.25">
      <c r="B1414" s="68" t="s">
        <v>3893</v>
      </c>
      <c r="C1414" s="68" t="s">
        <v>3894</v>
      </c>
      <c r="D1414" s="69">
        <v>1365</v>
      </c>
      <c r="E1414" s="68" t="s">
        <v>726</v>
      </c>
      <c r="F1414" s="59">
        <f t="shared" si="43"/>
        <v>1365</v>
      </c>
    </row>
    <row r="1415" spans="2:6" ht="24.95" customHeight="1" x14ac:dyDescent="0.25">
      <c r="B1415" s="68" t="s">
        <v>3895</v>
      </c>
      <c r="C1415" s="68" t="s">
        <v>3896</v>
      </c>
      <c r="D1415" s="69">
        <v>1365</v>
      </c>
      <c r="E1415" s="68" t="s">
        <v>726</v>
      </c>
      <c r="F1415" s="59">
        <f t="shared" si="43"/>
        <v>1365</v>
      </c>
    </row>
    <row r="1416" spans="2:6" ht="24.95" customHeight="1" x14ac:dyDescent="0.25">
      <c r="B1416" s="68" t="s">
        <v>3897</v>
      </c>
      <c r="C1416" s="68" t="s">
        <v>3898</v>
      </c>
      <c r="D1416" s="69">
        <v>1365</v>
      </c>
      <c r="E1416" s="68" t="s">
        <v>726</v>
      </c>
      <c r="F1416" s="59">
        <f t="shared" si="43"/>
        <v>1365</v>
      </c>
    </row>
    <row r="1417" spans="2:6" ht="24.95" customHeight="1" x14ac:dyDescent="0.25">
      <c r="B1417" s="68" t="s">
        <v>3899</v>
      </c>
      <c r="C1417" s="68" t="s">
        <v>3900</v>
      </c>
      <c r="D1417" s="69">
        <v>1470</v>
      </c>
      <c r="E1417" s="68" t="s">
        <v>726</v>
      </c>
      <c r="F1417" s="59">
        <f t="shared" si="43"/>
        <v>1470</v>
      </c>
    </row>
    <row r="1418" spans="2:6" ht="24.95" customHeight="1" x14ac:dyDescent="0.25">
      <c r="B1418" s="68" t="s">
        <v>3901</v>
      </c>
      <c r="C1418" s="68" t="s">
        <v>3902</v>
      </c>
      <c r="D1418" s="69">
        <v>1470</v>
      </c>
      <c r="E1418" s="68" t="s">
        <v>726</v>
      </c>
      <c r="F1418" s="59">
        <f t="shared" si="43"/>
        <v>1470</v>
      </c>
    </row>
    <row r="1419" spans="2:6" ht="24.95" customHeight="1" x14ac:dyDescent="0.25">
      <c r="B1419" s="68" t="s">
        <v>3903</v>
      </c>
      <c r="C1419" s="68" t="s">
        <v>3904</v>
      </c>
      <c r="D1419" s="69">
        <v>1470</v>
      </c>
      <c r="E1419" s="68" t="s">
        <v>726</v>
      </c>
      <c r="F1419" s="59">
        <f t="shared" si="43"/>
        <v>1470</v>
      </c>
    </row>
    <row r="1420" spans="2:6" ht="24.95" customHeight="1" x14ac:dyDescent="0.25">
      <c r="B1420" s="68" t="s">
        <v>3905</v>
      </c>
      <c r="C1420" s="68" t="s">
        <v>3906</v>
      </c>
      <c r="D1420" s="69">
        <v>1470</v>
      </c>
      <c r="E1420" s="68" t="s">
        <v>726</v>
      </c>
      <c r="F1420" s="59">
        <f t="shared" si="43"/>
        <v>1470</v>
      </c>
    </row>
    <row r="1421" spans="2:6" ht="80.099999999999994" customHeight="1" x14ac:dyDescent="0.25">
      <c r="B1421" s="33"/>
      <c r="C1421" s="129" t="s">
        <v>3963</v>
      </c>
      <c r="D1421" s="129"/>
      <c r="E1421" s="129"/>
      <c r="F1421" s="129"/>
    </row>
    <row r="1422" spans="2:6" ht="20.100000000000001" customHeight="1" x14ac:dyDescent="0.25">
      <c r="B1422" s="68" t="s">
        <v>3907</v>
      </c>
      <c r="C1422" s="68" t="s">
        <v>3908</v>
      </c>
      <c r="D1422" s="69">
        <v>326.52999999999997</v>
      </c>
      <c r="E1422" s="68" t="s">
        <v>726</v>
      </c>
      <c r="F1422" s="59">
        <f>D1422-D1422*$F$4</f>
        <v>326.52999999999997</v>
      </c>
    </row>
    <row r="1423" spans="2:6" ht="20.100000000000001" customHeight="1" x14ac:dyDescent="0.25">
      <c r="B1423" s="68" t="s">
        <v>3909</v>
      </c>
      <c r="C1423" s="68" t="s">
        <v>3910</v>
      </c>
      <c r="D1423" s="69">
        <v>466.85</v>
      </c>
      <c r="E1423" s="68" t="s">
        <v>726</v>
      </c>
      <c r="F1423" s="59">
        <f>D1423-D1423*$F$4</f>
        <v>466.85</v>
      </c>
    </row>
    <row r="1424" spans="2:6" ht="20.100000000000001" customHeight="1" x14ac:dyDescent="0.25">
      <c r="B1424" s="68" t="s">
        <v>3911</v>
      </c>
      <c r="C1424" s="68" t="s">
        <v>3912</v>
      </c>
      <c r="D1424" s="69">
        <v>653.09</v>
      </c>
      <c r="E1424" s="68" t="s">
        <v>726</v>
      </c>
      <c r="F1424" s="59">
        <f>D1424-D1424*$F$4</f>
        <v>653.09</v>
      </c>
    </row>
    <row r="1425" spans="2:6" ht="20.100000000000001" customHeight="1" x14ac:dyDescent="0.25">
      <c r="B1425" s="68" t="s">
        <v>3913</v>
      </c>
      <c r="C1425" s="68" t="s">
        <v>3914</v>
      </c>
      <c r="D1425" s="69">
        <v>260.13</v>
      </c>
      <c r="E1425" s="68" t="s">
        <v>726</v>
      </c>
      <c r="F1425" s="59">
        <f>D1425-D1425*$F$4</f>
        <v>260.13</v>
      </c>
    </row>
  </sheetData>
  <mergeCells count="60">
    <mergeCell ref="C1380:F1380"/>
    <mergeCell ref="C1421:F1421"/>
    <mergeCell ref="C1119:F1119"/>
    <mergeCell ref="C1156:F1156"/>
    <mergeCell ref="C1193:F1193"/>
    <mergeCell ref="C1203:F1203"/>
    <mergeCell ref="C1240:F1240"/>
    <mergeCell ref="C1360:F1360"/>
    <mergeCell ref="C1365:F1365"/>
    <mergeCell ref="C1370:F1370"/>
    <mergeCell ref="C1375:F1375"/>
    <mergeCell ref="D2:E2"/>
    <mergeCell ref="B1:D1"/>
    <mergeCell ref="B6:F6"/>
    <mergeCell ref="D4:E4"/>
    <mergeCell ref="C1109:F1109"/>
    <mergeCell ref="C1025:F1025"/>
    <mergeCell ref="C1035:F1035"/>
    <mergeCell ref="C1072:F1072"/>
    <mergeCell ref="B715:F715"/>
    <mergeCell ref="C716:F716"/>
    <mergeCell ref="C753:F753"/>
    <mergeCell ref="C790:F790"/>
    <mergeCell ref="C901:F901"/>
    <mergeCell ref="C938:F938"/>
    <mergeCell ref="C948:F948"/>
    <mergeCell ref="C951:F951"/>
    <mergeCell ref="C323:F323"/>
    <mergeCell ref="C360:F360"/>
    <mergeCell ref="C397:F397"/>
    <mergeCell ref="C827:F827"/>
    <mergeCell ref="C864:F864"/>
    <mergeCell ref="C407:F407"/>
    <mergeCell ref="C444:F444"/>
    <mergeCell ref="C481:F481"/>
    <mergeCell ref="C491:F491"/>
    <mergeCell ref="C528:F528"/>
    <mergeCell ref="C565:F565"/>
    <mergeCell ref="C575:F575"/>
    <mergeCell ref="C612:F612"/>
    <mergeCell ref="C649:F649"/>
    <mergeCell ref="C654:F654"/>
    <mergeCell ref="C659:F659"/>
    <mergeCell ref="C192:F192"/>
    <mergeCell ref="C229:F229"/>
    <mergeCell ref="C239:F239"/>
    <mergeCell ref="C276:F276"/>
    <mergeCell ref="C313:F313"/>
    <mergeCell ref="C7:F7"/>
    <mergeCell ref="C44:F44"/>
    <mergeCell ref="C81:F81"/>
    <mergeCell ref="C118:F118"/>
    <mergeCell ref="C155:F155"/>
    <mergeCell ref="C664:F664"/>
    <mergeCell ref="C669:F669"/>
    <mergeCell ref="C710:F710"/>
    <mergeCell ref="C1324:F1324"/>
    <mergeCell ref="C988:F988"/>
    <mergeCell ref="C1277:F1277"/>
    <mergeCell ref="C1287:F1287"/>
  </mergeCells>
  <hyperlinks>
    <hyperlink ref="C4" r:id="rId1"/>
  </hyperlinks>
  <pageMargins left="0.19685039370078741" right="7.874015748031496E-2" top="0.19685039370078741" bottom="0.19685039370078741" header="0" footer="0"/>
  <pageSetup paperSize="9" scale="74" fitToHeight="0"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B1:F301"/>
  <sheetViews>
    <sheetView zoomScaleNormal="100" workbookViewId="0">
      <pane xSplit="6" ySplit="5" topLeftCell="I6" activePane="bottomRight" state="frozen"/>
      <selection pane="topRight" activeCell="G1" sqref="G1"/>
      <selection pane="bottomLeft" activeCell="A6" sqref="A6"/>
      <selection pane="bottomRight" activeCell="F4" sqref="F4"/>
    </sheetView>
  </sheetViews>
  <sheetFormatPr defaultColWidth="20.7109375" defaultRowHeight="30" customHeight="1" x14ac:dyDescent="0.2"/>
  <cols>
    <col min="1" max="1" width="0.85546875" style="6" customWidth="1"/>
    <col min="2" max="2" width="20.7109375" style="6" customWidth="1"/>
    <col min="3" max="3" width="80.7109375" style="6" customWidth="1"/>
    <col min="4" max="4" width="10.7109375" style="21" customWidth="1"/>
    <col min="5" max="5" width="10.7109375" style="6" customWidth="1"/>
    <col min="6" max="6" width="10.7109375" style="21" customWidth="1"/>
    <col min="7" max="7" width="0.85546875" style="6" customWidth="1"/>
    <col min="8" max="16384" width="20.7109375" style="6"/>
  </cols>
  <sheetData>
    <row r="1" spans="2:6" ht="5.0999999999999996" customHeight="1" x14ac:dyDescent="0.2">
      <c r="B1" s="131"/>
      <c r="C1" s="131"/>
      <c r="D1" s="131"/>
      <c r="E1" s="2"/>
    </row>
    <row r="2" spans="2:6" ht="30" customHeight="1" x14ac:dyDescent="0.2">
      <c r="B2" s="3"/>
      <c r="C2" s="13" t="s">
        <v>0</v>
      </c>
      <c r="D2" s="132" t="s">
        <v>1</v>
      </c>
      <c r="E2" s="132"/>
      <c r="F2" s="16">
        <v>43164</v>
      </c>
    </row>
    <row r="3" spans="2:6" ht="30" customHeight="1" thickBot="1" x14ac:dyDescent="0.25">
      <c r="B3" s="3"/>
      <c r="C3" s="14" t="s">
        <v>2</v>
      </c>
      <c r="D3" s="22"/>
      <c r="E3" s="19"/>
      <c r="F3" s="25"/>
    </row>
    <row r="4" spans="2:6" ht="30" customHeight="1" x14ac:dyDescent="0.2">
      <c r="B4" s="3"/>
      <c r="C4" s="15" t="s">
        <v>3</v>
      </c>
      <c r="D4" s="145" t="s">
        <v>13102</v>
      </c>
      <c r="E4" s="146"/>
      <c r="F4" s="17">
        <v>0</v>
      </c>
    </row>
    <row r="5" spans="2:6" ht="39.950000000000003" customHeight="1" x14ac:dyDescent="0.2">
      <c r="B5" s="40" t="s">
        <v>4</v>
      </c>
      <c r="C5" s="41" t="s">
        <v>5</v>
      </c>
      <c r="D5" s="42" t="s">
        <v>6</v>
      </c>
      <c r="E5" s="41" t="s">
        <v>7</v>
      </c>
      <c r="F5" s="42" t="s">
        <v>13087</v>
      </c>
    </row>
    <row r="6" spans="2:6" ht="35.1" customHeight="1" x14ac:dyDescent="0.2">
      <c r="B6" s="138" t="s">
        <v>11148</v>
      </c>
      <c r="C6" s="139"/>
      <c r="D6" s="139"/>
      <c r="E6" s="139"/>
      <c r="F6" s="140"/>
    </row>
    <row r="7" spans="2:6" ht="80.099999999999994" customHeight="1" x14ac:dyDescent="0.2">
      <c r="B7" s="33"/>
      <c r="C7" s="129" t="s">
        <v>10595</v>
      </c>
      <c r="D7" s="129"/>
      <c r="E7" s="129"/>
      <c r="F7" s="129"/>
    </row>
    <row r="8" spans="2:6" ht="24.95" customHeight="1" x14ac:dyDescent="0.2">
      <c r="B8" s="54" t="s">
        <v>10596</v>
      </c>
      <c r="C8" s="54" t="s">
        <v>10597</v>
      </c>
      <c r="D8" s="58">
        <v>4160.66</v>
      </c>
      <c r="E8" s="54" t="s">
        <v>726</v>
      </c>
      <c r="F8" s="59">
        <f>D8-D8*$F$4</f>
        <v>4160.66</v>
      </c>
    </row>
    <row r="9" spans="2:6" ht="24.95" customHeight="1" x14ac:dyDescent="0.2">
      <c r="B9" s="54" t="s">
        <v>10598</v>
      </c>
      <c r="C9" s="54" t="s">
        <v>10599</v>
      </c>
      <c r="D9" s="58">
        <v>6293.92</v>
      </c>
      <c r="E9" s="54" t="s">
        <v>726</v>
      </c>
      <c r="F9" s="59">
        <f t="shared" ref="F9:F72" si="0">D9-D9*$F$4</f>
        <v>6293.92</v>
      </c>
    </row>
    <row r="10" spans="2:6" ht="24.95" customHeight="1" x14ac:dyDescent="0.2">
      <c r="B10" s="54" t="s">
        <v>10600</v>
      </c>
      <c r="C10" s="54" t="s">
        <v>10601</v>
      </c>
      <c r="D10" s="58">
        <v>8876.33</v>
      </c>
      <c r="E10" s="54" t="s">
        <v>726</v>
      </c>
      <c r="F10" s="59">
        <f t="shared" si="0"/>
        <v>8876.33</v>
      </c>
    </row>
    <row r="11" spans="2:6" ht="24.95" customHeight="1" x14ac:dyDescent="0.2">
      <c r="B11" s="54" t="s">
        <v>10602</v>
      </c>
      <c r="C11" s="54" t="s">
        <v>10603</v>
      </c>
      <c r="D11" s="58">
        <v>4440.72</v>
      </c>
      <c r="E11" s="54" t="s">
        <v>726</v>
      </c>
      <c r="F11" s="59">
        <f t="shared" si="0"/>
        <v>4440.72</v>
      </c>
    </row>
    <row r="12" spans="2:6" ht="24.95" customHeight="1" x14ac:dyDescent="0.2">
      <c r="B12" s="54" t="s">
        <v>10604</v>
      </c>
      <c r="C12" s="54" t="s">
        <v>10605</v>
      </c>
      <c r="D12" s="58">
        <v>4558.07</v>
      </c>
      <c r="E12" s="54" t="s">
        <v>726</v>
      </c>
      <c r="F12" s="59">
        <f t="shared" si="0"/>
        <v>4558.07</v>
      </c>
    </row>
    <row r="13" spans="2:6" ht="24.95" customHeight="1" x14ac:dyDescent="0.2">
      <c r="B13" s="54" t="s">
        <v>10606</v>
      </c>
      <c r="C13" s="54" t="s">
        <v>10607</v>
      </c>
      <c r="D13" s="58">
        <v>4895.07</v>
      </c>
      <c r="E13" s="54" t="s">
        <v>726</v>
      </c>
      <c r="F13" s="59">
        <f t="shared" si="0"/>
        <v>4895.07</v>
      </c>
    </row>
    <row r="14" spans="2:6" s="45" customFormat="1" ht="80.099999999999994" customHeight="1" x14ac:dyDescent="0.2">
      <c r="B14" s="33"/>
      <c r="C14" s="148" t="s">
        <v>10608</v>
      </c>
      <c r="D14" s="149"/>
      <c r="E14" s="149"/>
      <c r="F14" s="150"/>
    </row>
    <row r="15" spans="2:6" ht="24.95" customHeight="1" x14ac:dyDescent="0.2">
      <c r="B15" s="54" t="s">
        <v>10609</v>
      </c>
      <c r="C15" s="54" t="s">
        <v>10610</v>
      </c>
      <c r="D15" s="58">
        <v>5808.96</v>
      </c>
      <c r="E15" s="54" t="s">
        <v>726</v>
      </c>
      <c r="F15" s="59">
        <f t="shared" si="0"/>
        <v>5808.96</v>
      </c>
    </row>
    <row r="16" spans="2:6" ht="24.95" customHeight="1" x14ac:dyDescent="0.2">
      <c r="B16" s="54" t="s">
        <v>10611</v>
      </c>
      <c r="C16" s="54" t="s">
        <v>10612</v>
      </c>
      <c r="D16" s="58">
        <v>9928.61</v>
      </c>
      <c r="E16" s="54" t="s">
        <v>726</v>
      </c>
      <c r="F16" s="59">
        <f t="shared" si="0"/>
        <v>9928.61</v>
      </c>
    </row>
    <row r="17" spans="2:6" ht="24.95" customHeight="1" x14ac:dyDescent="0.2">
      <c r="B17" s="54" t="s">
        <v>10613</v>
      </c>
      <c r="C17" s="54" t="s">
        <v>10614</v>
      </c>
      <c r="D17" s="58">
        <v>14427.78</v>
      </c>
      <c r="E17" s="54" t="s">
        <v>726</v>
      </c>
      <c r="F17" s="59">
        <f t="shared" si="0"/>
        <v>14427.78</v>
      </c>
    </row>
    <row r="18" spans="2:6" ht="24.95" customHeight="1" x14ac:dyDescent="0.2">
      <c r="B18" s="54" t="s">
        <v>10615</v>
      </c>
      <c r="C18" s="54" t="s">
        <v>10616</v>
      </c>
      <c r="D18" s="58">
        <v>5921.66</v>
      </c>
      <c r="E18" s="54" t="s">
        <v>726</v>
      </c>
      <c r="F18" s="59">
        <f t="shared" si="0"/>
        <v>5921.66</v>
      </c>
    </row>
    <row r="19" spans="2:6" ht="24.95" customHeight="1" x14ac:dyDescent="0.2">
      <c r="B19" s="54" t="s">
        <v>10617</v>
      </c>
      <c r="C19" s="54" t="s">
        <v>10618</v>
      </c>
      <c r="D19" s="58">
        <v>5825.37</v>
      </c>
      <c r="E19" s="54" t="s">
        <v>726</v>
      </c>
      <c r="F19" s="59">
        <f t="shared" si="0"/>
        <v>5825.37</v>
      </c>
    </row>
    <row r="20" spans="2:6" ht="24.95" customHeight="1" x14ac:dyDescent="0.2">
      <c r="B20" s="54" t="s">
        <v>10619</v>
      </c>
      <c r="C20" s="54" t="s">
        <v>10620</v>
      </c>
      <c r="D20" s="58">
        <v>6866.58</v>
      </c>
      <c r="E20" s="54" t="s">
        <v>726</v>
      </c>
      <c r="F20" s="59">
        <f t="shared" si="0"/>
        <v>6866.58</v>
      </c>
    </row>
    <row r="21" spans="2:6" ht="80.099999999999994" customHeight="1" x14ac:dyDescent="0.2">
      <c r="B21" s="33"/>
      <c r="C21" s="129" t="s">
        <v>10621</v>
      </c>
      <c r="D21" s="129"/>
      <c r="E21" s="129"/>
      <c r="F21" s="129"/>
    </row>
    <row r="22" spans="2:6" ht="24.95" customHeight="1" x14ac:dyDescent="0.2">
      <c r="B22" s="54" t="s">
        <v>10622</v>
      </c>
      <c r="C22" s="54" t="s">
        <v>10623</v>
      </c>
      <c r="D22" s="58">
        <v>4628.6499999999996</v>
      </c>
      <c r="E22" s="54" t="s">
        <v>726</v>
      </c>
      <c r="F22" s="59">
        <f t="shared" si="0"/>
        <v>4628.6499999999996</v>
      </c>
    </row>
    <row r="23" spans="2:6" ht="24.95" customHeight="1" x14ac:dyDescent="0.2">
      <c r="B23" s="54" t="s">
        <v>10624</v>
      </c>
      <c r="C23" s="54" t="s">
        <v>10625</v>
      </c>
      <c r="D23" s="58">
        <v>7227</v>
      </c>
      <c r="E23" s="54" t="s">
        <v>726</v>
      </c>
      <c r="F23" s="59">
        <f t="shared" si="0"/>
        <v>7227</v>
      </c>
    </row>
    <row r="24" spans="2:6" ht="24.95" customHeight="1" x14ac:dyDescent="0.2">
      <c r="B24" s="54" t="s">
        <v>10626</v>
      </c>
      <c r="C24" s="54" t="s">
        <v>10627</v>
      </c>
      <c r="D24" s="58">
        <v>10403.700000000001</v>
      </c>
      <c r="E24" s="54" t="s">
        <v>726</v>
      </c>
      <c r="F24" s="59">
        <f t="shared" si="0"/>
        <v>10403.700000000001</v>
      </c>
    </row>
    <row r="25" spans="2:6" ht="24.95" customHeight="1" x14ac:dyDescent="0.2">
      <c r="B25" s="54" t="s">
        <v>10628</v>
      </c>
      <c r="C25" s="54" t="s">
        <v>10629</v>
      </c>
      <c r="D25" s="58">
        <v>4887.32</v>
      </c>
      <c r="E25" s="54" t="s">
        <v>726</v>
      </c>
      <c r="F25" s="59">
        <f t="shared" si="0"/>
        <v>4887.32</v>
      </c>
    </row>
    <row r="26" spans="2:6" ht="24.95" customHeight="1" x14ac:dyDescent="0.2">
      <c r="B26" s="54" t="s">
        <v>10630</v>
      </c>
      <c r="C26" s="54" t="s">
        <v>10631</v>
      </c>
      <c r="D26" s="58">
        <v>5027.17</v>
      </c>
      <c r="E26" s="54" t="s">
        <v>726</v>
      </c>
      <c r="F26" s="59">
        <f t="shared" si="0"/>
        <v>5027.17</v>
      </c>
    </row>
    <row r="27" spans="2:6" ht="24.95" customHeight="1" x14ac:dyDescent="0.2">
      <c r="B27" s="54" t="s">
        <v>10632</v>
      </c>
      <c r="C27" s="54" t="s">
        <v>10633</v>
      </c>
      <c r="D27" s="58">
        <v>5450.62</v>
      </c>
      <c r="E27" s="54" t="s">
        <v>726</v>
      </c>
      <c r="F27" s="59">
        <f t="shared" si="0"/>
        <v>5450.62</v>
      </c>
    </row>
    <row r="28" spans="2:6" ht="80.099999999999994" customHeight="1" x14ac:dyDescent="0.2">
      <c r="B28" s="33"/>
      <c r="C28" s="129" t="s">
        <v>10634</v>
      </c>
      <c r="D28" s="129"/>
      <c r="E28" s="129"/>
      <c r="F28" s="129"/>
    </row>
    <row r="29" spans="2:6" ht="24.95" customHeight="1" x14ac:dyDescent="0.2">
      <c r="B29" s="54" t="s">
        <v>10635</v>
      </c>
      <c r="C29" s="54" t="s">
        <v>10636</v>
      </c>
      <c r="D29" s="58">
        <v>7222.4</v>
      </c>
      <c r="E29" s="54" t="s">
        <v>726</v>
      </c>
      <c r="F29" s="59">
        <f t="shared" si="0"/>
        <v>7222.4</v>
      </c>
    </row>
    <row r="30" spans="2:6" ht="24.95" customHeight="1" x14ac:dyDescent="0.2">
      <c r="B30" s="54" t="s">
        <v>10637</v>
      </c>
      <c r="C30" s="54" t="s">
        <v>10638</v>
      </c>
      <c r="D30" s="58">
        <v>12400.2</v>
      </c>
      <c r="E30" s="54" t="s">
        <v>726</v>
      </c>
      <c r="F30" s="59">
        <f t="shared" si="0"/>
        <v>12400.2</v>
      </c>
    </row>
    <row r="31" spans="2:6" ht="24.95" customHeight="1" x14ac:dyDescent="0.2">
      <c r="B31" s="54" t="s">
        <v>10639</v>
      </c>
      <c r="C31" s="54" t="s">
        <v>10640</v>
      </c>
      <c r="D31" s="58">
        <v>18686.830000000002</v>
      </c>
      <c r="E31" s="54" t="s">
        <v>726</v>
      </c>
      <c r="F31" s="59">
        <f t="shared" si="0"/>
        <v>18686.830000000002</v>
      </c>
    </row>
    <row r="32" spans="2:6" ht="24.95" customHeight="1" x14ac:dyDescent="0.2">
      <c r="B32" s="54" t="s">
        <v>10641</v>
      </c>
      <c r="C32" s="54" t="s">
        <v>10642</v>
      </c>
      <c r="D32" s="58">
        <v>7346.37</v>
      </c>
      <c r="E32" s="54" t="s">
        <v>726</v>
      </c>
      <c r="F32" s="59">
        <f t="shared" si="0"/>
        <v>7346.37</v>
      </c>
    </row>
    <row r="33" spans="2:6" ht="24.95" customHeight="1" x14ac:dyDescent="0.2">
      <c r="B33" s="54" t="s">
        <v>10643</v>
      </c>
      <c r="C33" s="54" t="s">
        <v>10644</v>
      </c>
      <c r="D33" s="58">
        <v>7409.41</v>
      </c>
      <c r="E33" s="54" t="s">
        <v>726</v>
      </c>
      <c r="F33" s="59">
        <f t="shared" si="0"/>
        <v>7409.41</v>
      </c>
    </row>
    <row r="34" spans="2:6" ht="24.95" customHeight="1" x14ac:dyDescent="0.2">
      <c r="B34" s="54" t="s">
        <v>10645</v>
      </c>
      <c r="C34" s="54" t="s">
        <v>10646</v>
      </c>
      <c r="D34" s="58">
        <v>8553.69</v>
      </c>
      <c r="E34" s="54" t="s">
        <v>726</v>
      </c>
      <c r="F34" s="59">
        <f t="shared" si="0"/>
        <v>8553.69</v>
      </c>
    </row>
    <row r="35" spans="2:6" ht="80.099999999999994" customHeight="1" x14ac:dyDescent="0.2">
      <c r="B35" s="33"/>
      <c r="C35" s="129" t="s">
        <v>10647</v>
      </c>
      <c r="D35" s="129"/>
      <c r="E35" s="129"/>
      <c r="F35" s="129"/>
    </row>
    <row r="36" spans="2:6" ht="24.95" customHeight="1" x14ac:dyDescent="0.2">
      <c r="B36" s="54" t="s">
        <v>10648</v>
      </c>
      <c r="C36" s="54" t="s">
        <v>10649</v>
      </c>
      <c r="D36" s="58">
        <v>5759.6</v>
      </c>
      <c r="E36" s="54" t="s">
        <v>726</v>
      </c>
      <c r="F36" s="59">
        <f t="shared" si="0"/>
        <v>5759.6</v>
      </c>
    </row>
    <row r="37" spans="2:6" ht="24.95" customHeight="1" x14ac:dyDescent="0.2">
      <c r="B37" s="54" t="s">
        <v>10650</v>
      </c>
      <c r="C37" s="54" t="s">
        <v>10651</v>
      </c>
      <c r="D37" s="58">
        <v>9490.4</v>
      </c>
      <c r="E37" s="54" t="s">
        <v>726</v>
      </c>
      <c r="F37" s="59">
        <f t="shared" si="0"/>
        <v>9490.4</v>
      </c>
    </row>
    <row r="38" spans="2:6" ht="24.95" customHeight="1" x14ac:dyDescent="0.2">
      <c r="B38" s="54" t="s">
        <v>10652</v>
      </c>
      <c r="C38" s="54" t="s">
        <v>10653</v>
      </c>
      <c r="D38" s="58">
        <v>13157.29</v>
      </c>
      <c r="E38" s="54" t="s">
        <v>726</v>
      </c>
      <c r="F38" s="59">
        <f t="shared" si="0"/>
        <v>13157.29</v>
      </c>
    </row>
    <row r="39" spans="2:6" ht="24.95" customHeight="1" x14ac:dyDescent="0.2">
      <c r="B39" s="54" t="s">
        <v>10654</v>
      </c>
      <c r="C39" s="54" t="s">
        <v>10655</v>
      </c>
      <c r="D39" s="58">
        <v>5969.07</v>
      </c>
      <c r="E39" s="54" t="s">
        <v>726</v>
      </c>
      <c r="F39" s="59">
        <f t="shared" si="0"/>
        <v>5969.07</v>
      </c>
    </row>
    <row r="40" spans="2:6" ht="24.95" customHeight="1" x14ac:dyDescent="0.2">
      <c r="B40" s="54" t="s">
        <v>10656</v>
      </c>
      <c r="C40" s="54" t="s">
        <v>10657</v>
      </c>
      <c r="D40" s="58">
        <v>6159.38</v>
      </c>
      <c r="E40" s="54" t="s">
        <v>726</v>
      </c>
      <c r="F40" s="59">
        <f t="shared" si="0"/>
        <v>6159.38</v>
      </c>
    </row>
    <row r="41" spans="2:6" ht="24.95" customHeight="1" x14ac:dyDescent="0.2">
      <c r="B41" s="54" t="s">
        <v>10658</v>
      </c>
      <c r="C41" s="54" t="s">
        <v>10659</v>
      </c>
      <c r="D41" s="58">
        <v>6801.14</v>
      </c>
      <c r="E41" s="54" t="s">
        <v>726</v>
      </c>
      <c r="F41" s="59">
        <f t="shared" si="0"/>
        <v>6801.14</v>
      </c>
    </row>
    <row r="42" spans="2:6" ht="80.099999999999994" customHeight="1" x14ac:dyDescent="0.2">
      <c r="B42" s="33"/>
      <c r="C42" s="129" t="s">
        <v>10660</v>
      </c>
      <c r="D42" s="129"/>
      <c r="E42" s="129"/>
      <c r="F42" s="129"/>
    </row>
    <row r="43" spans="2:6" ht="24.95" customHeight="1" x14ac:dyDescent="0.2">
      <c r="B43" s="54" t="s">
        <v>10661</v>
      </c>
      <c r="C43" s="54" t="s">
        <v>10662</v>
      </c>
      <c r="D43" s="58">
        <v>4516.46</v>
      </c>
      <c r="E43" s="54" t="s">
        <v>726</v>
      </c>
      <c r="F43" s="59">
        <f t="shared" si="0"/>
        <v>4516.46</v>
      </c>
    </row>
    <row r="44" spans="2:6" ht="24.95" customHeight="1" x14ac:dyDescent="0.2">
      <c r="B44" s="54" t="s">
        <v>10663</v>
      </c>
      <c r="C44" s="54" t="s">
        <v>10664</v>
      </c>
      <c r="D44" s="58">
        <v>6981.35</v>
      </c>
      <c r="E44" s="54" t="s">
        <v>726</v>
      </c>
      <c r="F44" s="59">
        <f t="shared" si="0"/>
        <v>6981.35</v>
      </c>
    </row>
    <row r="45" spans="2:6" ht="24.95" customHeight="1" x14ac:dyDescent="0.2">
      <c r="B45" s="54" t="s">
        <v>10665</v>
      </c>
      <c r="C45" s="54" t="s">
        <v>10666</v>
      </c>
      <c r="D45" s="58">
        <v>9871.09</v>
      </c>
      <c r="E45" s="54" t="s">
        <v>726</v>
      </c>
      <c r="F45" s="59">
        <f t="shared" si="0"/>
        <v>9871.09</v>
      </c>
    </row>
    <row r="46" spans="2:6" ht="24.95" customHeight="1" x14ac:dyDescent="0.2">
      <c r="B46" s="54" t="s">
        <v>10667</v>
      </c>
      <c r="C46" s="54" t="s">
        <v>10668</v>
      </c>
      <c r="D46" s="58">
        <v>4800.46</v>
      </c>
      <c r="E46" s="54" t="s">
        <v>726</v>
      </c>
      <c r="F46" s="59">
        <f t="shared" si="0"/>
        <v>4800.46</v>
      </c>
    </row>
    <row r="47" spans="2:6" ht="24.95" customHeight="1" x14ac:dyDescent="0.2">
      <c r="B47" s="54" t="s">
        <v>10669</v>
      </c>
      <c r="C47" s="54" t="s">
        <v>10670</v>
      </c>
      <c r="D47" s="58">
        <v>4879.26</v>
      </c>
      <c r="E47" s="54" t="s">
        <v>726</v>
      </c>
      <c r="F47" s="59">
        <f t="shared" si="0"/>
        <v>4879.26</v>
      </c>
    </row>
    <row r="48" spans="2:6" ht="24.95" customHeight="1" x14ac:dyDescent="0.2">
      <c r="B48" s="54" t="s">
        <v>10671</v>
      </c>
      <c r="C48" s="54" t="s">
        <v>10672</v>
      </c>
      <c r="D48" s="58">
        <v>5300.04</v>
      </c>
      <c r="E48" s="54" t="s">
        <v>726</v>
      </c>
      <c r="F48" s="59">
        <f t="shared" si="0"/>
        <v>5300.04</v>
      </c>
    </row>
    <row r="49" spans="2:6" ht="80.099999999999994" customHeight="1" x14ac:dyDescent="0.2">
      <c r="B49" s="33"/>
      <c r="C49" s="129" t="s">
        <v>10673</v>
      </c>
      <c r="D49" s="129"/>
      <c r="E49" s="129"/>
      <c r="F49" s="129"/>
    </row>
    <row r="50" spans="2:6" ht="24.95" customHeight="1" x14ac:dyDescent="0.2">
      <c r="B50" s="54" t="s">
        <v>10674</v>
      </c>
      <c r="C50" s="54" t="s">
        <v>10675</v>
      </c>
      <c r="D50" s="58">
        <v>6561.69</v>
      </c>
      <c r="E50" s="54" t="s">
        <v>726</v>
      </c>
      <c r="F50" s="59">
        <f t="shared" si="0"/>
        <v>6561.69</v>
      </c>
    </row>
    <row r="51" spans="2:6" ht="24.95" customHeight="1" x14ac:dyDescent="0.2">
      <c r="B51" s="54" t="s">
        <v>10676</v>
      </c>
      <c r="C51" s="54" t="s">
        <v>10677</v>
      </c>
      <c r="D51" s="58">
        <v>11388.6</v>
      </c>
      <c r="E51" s="54" t="s">
        <v>726</v>
      </c>
      <c r="F51" s="59">
        <f t="shared" si="0"/>
        <v>11388.6</v>
      </c>
    </row>
    <row r="52" spans="2:6" ht="24.95" customHeight="1" x14ac:dyDescent="0.2">
      <c r="B52" s="54" t="s">
        <v>10678</v>
      </c>
      <c r="C52" s="54" t="s">
        <v>10679</v>
      </c>
      <c r="D52" s="58">
        <v>16558.669999999998</v>
      </c>
      <c r="E52" s="54" t="s">
        <v>726</v>
      </c>
      <c r="F52" s="59">
        <f t="shared" si="0"/>
        <v>16558.669999999998</v>
      </c>
    </row>
    <row r="53" spans="2:6" ht="24.95" customHeight="1" x14ac:dyDescent="0.2">
      <c r="B53" s="54" t="s">
        <v>10680</v>
      </c>
      <c r="C53" s="54" t="s">
        <v>10681</v>
      </c>
      <c r="D53" s="58">
        <v>6655.1</v>
      </c>
      <c r="E53" s="54" t="s">
        <v>726</v>
      </c>
      <c r="F53" s="59">
        <f t="shared" si="0"/>
        <v>6655.1</v>
      </c>
    </row>
    <row r="54" spans="2:6" ht="24.95" customHeight="1" x14ac:dyDescent="0.2">
      <c r="B54" s="54" t="s">
        <v>10682</v>
      </c>
      <c r="C54" s="54" t="s">
        <v>10683</v>
      </c>
      <c r="D54" s="58">
        <v>6492.14</v>
      </c>
      <c r="E54" s="54" t="s">
        <v>726</v>
      </c>
      <c r="F54" s="59">
        <f t="shared" si="0"/>
        <v>6492.14</v>
      </c>
    </row>
    <row r="55" spans="2:6" ht="24.95" customHeight="1" x14ac:dyDescent="0.2">
      <c r="B55" s="54" t="s">
        <v>10684</v>
      </c>
      <c r="C55" s="54" t="s">
        <v>10685</v>
      </c>
      <c r="D55" s="58">
        <v>7699.17</v>
      </c>
      <c r="E55" s="54" t="s">
        <v>726</v>
      </c>
      <c r="F55" s="59">
        <f t="shared" si="0"/>
        <v>7699.17</v>
      </c>
    </row>
    <row r="56" spans="2:6" ht="80.099999999999994" customHeight="1" x14ac:dyDescent="0.2">
      <c r="B56" s="33"/>
      <c r="C56" s="129" t="s">
        <v>10686</v>
      </c>
      <c r="D56" s="129"/>
      <c r="E56" s="129"/>
      <c r="F56" s="129"/>
    </row>
    <row r="57" spans="2:6" ht="24.95" customHeight="1" x14ac:dyDescent="0.2">
      <c r="B57" s="54" t="s">
        <v>10687</v>
      </c>
      <c r="C57" s="54" t="s">
        <v>10688</v>
      </c>
      <c r="D57" s="58">
        <v>5056.24</v>
      </c>
      <c r="E57" s="54" t="s">
        <v>726</v>
      </c>
      <c r="F57" s="59">
        <f t="shared" si="0"/>
        <v>5056.24</v>
      </c>
    </row>
    <row r="58" spans="2:6" ht="24.95" customHeight="1" x14ac:dyDescent="0.2">
      <c r="B58" s="54" t="s">
        <v>10689</v>
      </c>
      <c r="C58" s="54" t="s">
        <v>10690</v>
      </c>
      <c r="D58" s="58">
        <v>7657.56</v>
      </c>
      <c r="E58" s="54" t="s">
        <v>726</v>
      </c>
      <c r="F58" s="59">
        <f t="shared" si="0"/>
        <v>7657.56</v>
      </c>
    </row>
    <row r="59" spans="2:6" ht="24.95" customHeight="1" x14ac:dyDescent="0.2">
      <c r="B59" s="54" t="s">
        <v>10691</v>
      </c>
      <c r="C59" s="54" t="s">
        <v>10692</v>
      </c>
      <c r="D59" s="58">
        <v>11735.22</v>
      </c>
      <c r="E59" s="54" t="s">
        <v>726</v>
      </c>
      <c r="F59" s="59">
        <f t="shared" si="0"/>
        <v>11735.22</v>
      </c>
    </row>
    <row r="60" spans="2:6" ht="24.95" customHeight="1" x14ac:dyDescent="0.2">
      <c r="B60" s="54" t="s">
        <v>10693</v>
      </c>
      <c r="C60" s="54" t="s">
        <v>10694</v>
      </c>
      <c r="D60" s="58">
        <v>5320.25</v>
      </c>
      <c r="E60" s="54" t="s">
        <v>726</v>
      </c>
      <c r="F60" s="59">
        <f t="shared" si="0"/>
        <v>5320.25</v>
      </c>
    </row>
    <row r="61" spans="2:6" ht="24.95" customHeight="1" x14ac:dyDescent="0.2">
      <c r="B61" s="54" t="s">
        <v>10695</v>
      </c>
      <c r="C61" s="54" t="s">
        <v>10696</v>
      </c>
      <c r="D61" s="58">
        <v>5412.52</v>
      </c>
      <c r="E61" s="54" t="s">
        <v>726</v>
      </c>
      <c r="F61" s="59">
        <f t="shared" si="0"/>
        <v>5412.52</v>
      </c>
    </row>
    <row r="62" spans="2:6" ht="24.95" customHeight="1" x14ac:dyDescent="0.2">
      <c r="B62" s="54" t="s">
        <v>10697</v>
      </c>
      <c r="C62" s="54" t="s">
        <v>10698</v>
      </c>
      <c r="D62" s="58">
        <v>5939.25</v>
      </c>
      <c r="E62" s="54" t="s">
        <v>726</v>
      </c>
      <c r="F62" s="59">
        <f t="shared" si="0"/>
        <v>5939.25</v>
      </c>
    </row>
    <row r="63" spans="2:6" ht="80.099999999999994" customHeight="1" x14ac:dyDescent="0.2">
      <c r="B63" s="33"/>
      <c r="C63" s="129" t="s">
        <v>10699</v>
      </c>
      <c r="D63" s="129"/>
      <c r="E63" s="129"/>
      <c r="F63" s="129"/>
    </row>
    <row r="64" spans="2:6" ht="24.95" customHeight="1" x14ac:dyDescent="0.2">
      <c r="B64" s="54" t="s">
        <v>10700</v>
      </c>
      <c r="C64" s="54" t="s">
        <v>10701</v>
      </c>
      <c r="D64" s="58">
        <v>8168.66</v>
      </c>
      <c r="E64" s="54" t="s">
        <v>726</v>
      </c>
      <c r="F64" s="59">
        <f t="shared" si="0"/>
        <v>8168.66</v>
      </c>
    </row>
    <row r="65" spans="2:6" ht="24.95" customHeight="1" x14ac:dyDescent="0.2">
      <c r="B65" s="54" t="s">
        <v>10702</v>
      </c>
      <c r="C65" s="54" t="s">
        <v>10703</v>
      </c>
      <c r="D65" s="58">
        <v>14246.74</v>
      </c>
      <c r="E65" s="54" t="s">
        <v>726</v>
      </c>
      <c r="F65" s="59">
        <f t="shared" si="0"/>
        <v>14246.74</v>
      </c>
    </row>
    <row r="66" spans="2:6" ht="24.95" customHeight="1" x14ac:dyDescent="0.2">
      <c r="B66" s="54" t="s">
        <v>10704</v>
      </c>
      <c r="C66" s="54" t="s">
        <v>10705</v>
      </c>
      <c r="D66" s="58">
        <v>21385.64</v>
      </c>
      <c r="E66" s="54" t="s">
        <v>726</v>
      </c>
      <c r="F66" s="59">
        <f t="shared" si="0"/>
        <v>21385.64</v>
      </c>
    </row>
    <row r="67" spans="2:6" ht="24.95" customHeight="1" x14ac:dyDescent="0.2">
      <c r="B67" s="54" t="s">
        <v>10706</v>
      </c>
      <c r="C67" s="54" t="s">
        <v>10707</v>
      </c>
      <c r="D67" s="58">
        <v>8302.61</v>
      </c>
      <c r="E67" s="54" t="s">
        <v>726</v>
      </c>
      <c r="F67" s="59">
        <f t="shared" si="0"/>
        <v>8302.61</v>
      </c>
    </row>
    <row r="68" spans="2:6" ht="24.95" customHeight="1" x14ac:dyDescent="0.2">
      <c r="B68" s="54" t="s">
        <v>10708</v>
      </c>
      <c r="C68" s="54" t="s">
        <v>10709</v>
      </c>
      <c r="D68" s="58">
        <v>8278.06</v>
      </c>
      <c r="E68" s="54" t="s">
        <v>726</v>
      </c>
      <c r="F68" s="59">
        <f t="shared" si="0"/>
        <v>8278.06</v>
      </c>
    </row>
    <row r="69" spans="2:6" ht="24.95" customHeight="1" x14ac:dyDescent="0.2">
      <c r="B69" s="54" t="s">
        <v>10710</v>
      </c>
      <c r="C69" s="54" t="s">
        <v>10711</v>
      </c>
      <c r="D69" s="58">
        <v>9642.02</v>
      </c>
      <c r="E69" s="54" t="s">
        <v>726</v>
      </c>
      <c r="F69" s="59">
        <f t="shared" si="0"/>
        <v>9642.02</v>
      </c>
    </row>
    <row r="70" spans="2:6" ht="80.099999999999994" customHeight="1" x14ac:dyDescent="0.2">
      <c r="B70" s="33"/>
      <c r="C70" s="129" t="s">
        <v>10712</v>
      </c>
      <c r="D70" s="129"/>
      <c r="E70" s="129"/>
      <c r="F70" s="129"/>
    </row>
    <row r="71" spans="2:6" ht="24.95" customHeight="1" x14ac:dyDescent="0.2">
      <c r="B71" s="54" t="s">
        <v>10713</v>
      </c>
      <c r="C71" s="54" t="s">
        <v>10714</v>
      </c>
      <c r="D71" s="58">
        <v>6372.85</v>
      </c>
      <c r="E71" s="54" t="s">
        <v>726</v>
      </c>
      <c r="F71" s="59">
        <f t="shared" si="0"/>
        <v>6372.85</v>
      </c>
    </row>
    <row r="72" spans="2:6" ht="24.95" customHeight="1" x14ac:dyDescent="0.2">
      <c r="B72" s="54" t="s">
        <v>10715</v>
      </c>
      <c r="C72" s="54" t="s">
        <v>10716</v>
      </c>
      <c r="D72" s="58">
        <v>10692.33</v>
      </c>
      <c r="E72" s="54" t="s">
        <v>726</v>
      </c>
      <c r="F72" s="59">
        <f t="shared" si="0"/>
        <v>10692.33</v>
      </c>
    </row>
    <row r="73" spans="2:6" ht="24.95" customHeight="1" x14ac:dyDescent="0.2">
      <c r="B73" s="54" t="s">
        <v>10717</v>
      </c>
      <c r="C73" s="54" t="s">
        <v>10718</v>
      </c>
      <c r="D73" s="58">
        <v>14940.91</v>
      </c>
      <c r="E73" s="54" t="s">
        <v>726</v>
      </c>
      <c r="F73" s="59">
        <f t="shared" ref="F73:F135" si="1">D73-D73*$F$4</f>
        <v>14940.91</v>
      </c>
    </row>
    <row r="74" spans="2:6" ht="24.95" customHeight="1" x14ac:dyDescent="0.2">
      <c r="B74" s="54" t="s">
        <v>10719</v>
      </c>
      <c r="C74" s="54" t="s">
        <v>10720</v>
      </c>
      <c r="D74" s="58">
        <v>6586.56</v>
      </c>
      <c r="E74" s="54" t="s">
        <v>726</v>
      </c>
      <c r="F74" s="59">
        <f t="shared" si="1"/>
        <v>6586.56</v>
      </c>
    </row>
    <row r="75" spans="2:6" ht="24.95" customHeight="1" x14ac:dyDescent="0.2">
      <c r="B75" s="54" t="s">
        <v>10721</v>
      </c>
      <c r="C75" s="54" t="s">
        <v>10722</v>
      </c>
      <c r="D75" s="58">
        <v>6709.53</v>
      </c>
      <c r="E75" s="54" t="s">
        <v>726</v>
      </c>
      <c r="F75" s="59">
        <f t="shared" si="1"/>
        <v>6709.53</v>
      </c>
    </row>
    <row r="76" spans="2:6" ht="24.95" customHeight="1" x14ac:dyDescent="0.2">
      <c r="B76" s="54" t="s">
        <v>10723</v>
      </c>
      <c r="C76" s="54" t="s">
        <v>10724</v>
      </c>
      <c r="D76" s="58">
        <v>7500.22</v>
      </c>
      <c r="E76" s="54" t="s">
        <v>726</v>
      </c>
      <c r="F76" s="59">
        <f t="shared" si="1"/>
        <v>7500.22</v>
      </c>
    </row>
    <row r="77" spans="2:6" ht="80.099999999999994" customHeight="1" x14ac:dyDescent="0.2">
      <c r="B77" s="33"/>
      <c r="C77" s="129" t="s">
        <v>10725</v>
      </c>
      <c r="D77" s="129"/>
      <c r="E77" s="129"/>
      <c r="F77" s="129"/>
    </row>
    <row r="78" spans="2:6" ht="24.95" customHeight="1" x14ac:dyDescent="0.2">
      <c r="B78" s="54" t="s">
        <v>10726</v>
      </c>
      <c r="C78" s="54" t="s">
        <v>10727</v>
      </c>
      <c r="D78" s="58">
        <v>7325.07</v>
      </c>
      <c r="E78" s="54" t="s">
        <v>726</v>
      </c>
      <c r="F78" s="59">
        <f t="shared" si="1"/>
        <v>7325.07</v>
      </c>
    </row>
    <row r="79" spans="2:6" ht="24.95" customHeight="1" x14ac:dyDescent="0.2">
      <c r="B79" s="54" t="s">
        <v>10728</v>
      </c>
      <c r="C79" s="54" t="s">
        <v>10729</v>
      </c>
      <c r="D79" s="58">
        <v>12868.01</v>
      </c>
      <c r="E79" s="54" t="s">
        <v>726</v>
      </c>
      <c r="F79" s="59">
        <f t="shared" si="1"/>
        <v>12868.01</v>
      </c>
    </row>
    <row r="80" spans="2:6" ht="24.95" customHeight="1" x14ac:dyDescent="0.2">
      <c r="B80" s="54" t="s">
        <v>10730</v>
      </c>
      <c r="C80" s="54" t="s">
        <v>10731</v>
      </c>
      <c r="D80" s="58">
        <v>18718.28</v>
      </c>
      <c r="E80" s="54" t="s">
        <v>726</v>
      </c>
      <c r="F80" s="59">
        <f t="shared" si="1"/>
        <v>18718.28</v>
      </c>
    </row>
    <row r="81" spans="2:6" ht="24.95" customHeight="1" x14ac:dyDescent="0.2">
      <c r="B81" s="54" t="s">
        <v>10732</v>
      </c>
      <c r="C81" s="54" t="s">
        <v>10733</v>
      </c>
      <c r="D81" s="58">
        <v>7393.29</v>
      </c>
      <c r="E81" s="54" t="s">
        <v>726</v>
      </c>
      <c r="F81" s="59">
        <f t="shared" si="1"/>
        <v>7393.29</v>
      </c>
    </row>
    <row r="82" spans="2:6" ht="24.95" customHeight="1" x14ac:dyDescent="0.2">
      <c r="B82" s="54" t="s">
        <v>10734</v>
      </c>
      <c r="C82" s="54" t="s">
        <v>10735</v>
      </c>
      <c r="D82" s="58">
        <v>7173.72</v>
      </c>
      <c r="E82" s="54" t="s">
        <v>726</v>
      </c>
      <c r="F82" s="59">
        <f t="shared" si="1"/>
        <v>7173.72</v>
      </c>
    </row>
    <row r="83" spans="2:6" ht="24.95" customHeight="1" x14ac:dyDescent="0.2">
      <c r="B83" s="54" t="s">
        <v>10736</v>
      </c>
      <c r="C83" s="54" t="s">
        <v>10737</v>
      </c>
      <c r="D83" s="58">
        <v>8545.3799999999992</v>
      </c>
      <c r="E83" s="54" t="s">
        <v>726</v>
      </c>
      <c r="F83" s="59">
        <f t="shared" si="1"/>
        <v>8545.3799999999992</v>
      </c>
    </row>
    <row r="84" spans="2:6" ht="80.099999999999994" customHeight="1" x14ac:dyDescent="0.2">
      <c r="B84" s="33"/>
      <c r="C84" s="129" t="s">
        <v>10738</v>
      </c>
      <c r="D84" s="129"/>
      <c r="E84" s="129"/>
      <c r="F84" s="129"/>
    </row>
    <row r="85" spans="2:6" ht="24.95" customHeight="1" x14ac:dyDescent="0.2">
      <c r="B85" s="54" t="s">
        <v>10739</v>
      </c>
      <c r="C85" s="54" t="s">
        <v>10740</v>
      </c>
      <c r="D85" s="58">
        <v>4872.32</v>
      </c>
      <c r="E85" s="54" t="s">
        <v>726</v>
      </c>
      <c r="F85" s="59">
        <f t="shared" si="1"/>
        <v>4872.32</v>
      </c>
    </row>
    <row r="86" spans="2:6" ht="24.95" customHeight="1" x14ac:dyDescent="0.2">
      <c r="B86" s="54" t="s">
        <v>10741</v>
      </c>
      <c r="C86" s="54" t="s">
        <v>10742</v>
      </c>
      <c r="D86" s="58">
        <v>7668.75</v>
      </c>
      <c r="E86" s="54" t="s">
        <v>726</v>
      </c>
      <c r="F86" s="59">
        <f t="shared" si="1"/>
        <v>7668.75</v>
      </c>
    </row>
    <row r="87" spans="2:6" ht="24.95" customHeight="1" x14ac:dyDescent="0.2">
      <c r="B87" s="54" t="s">
        <v>10743</v>
      </c>
      <c r="C87" s="54" t="s">
        <v>10744</v>
      </c>
      <c r="D87" s="58">
        <v>10865.88</v>
      </c>
      <c r="E87" s="54" t="s">
        <v>726</v>
      </c>
      <c r="F87" s="59">
        <f t="shared" si="1"/>
        <v>10865.88</v>
      </c>
    </row>
    <row r="88" spans="2:6" ht="24.95" customHeight="1" x14ac:dyDescent="0.2">
      <c r="B88" s="54" t="s">
        <v>10745</v>
      </c>
      <c r="C88" s="54" t="s">
        <v>10746</v>
      </c>
      <c r="D88" s="58">
        <v>5160.18</v>
      </c>
      <c r="E88" s="54" t="s">
        <v>726</v>
      </c>
      <c r="F88" s="59">
        <f t="shared" si="1"/>
        <v>5160.18</v>
      </c>
    </row>
    <row r="89" spans="2:6" ht="24.95" customHeight="1" x14ac:dyDescent="0.2">
      <c r="B89" s="54" t="s">
        <v>10747</v>
      </c>
      <c r="C89" s="54" t="s">
        <v>10748</v>
      </c>
      <c r="D89" s="58">
        <v>5198.74</v>
      </c>
      <c r="E89" s="54" t="s">
        <v>726</v>
      </c>
      <c r="F89" s="59">
        <f t="shared" si="1"/>
        <v>5198.74</v>
      </c>
    </row>
    <row r="90" spans="2:6" ht="24.95" customHeight="1" x14ac:dyDescent="0.2">
      <c r="B90" s="54" t="s">
        <v>10749</v>
      </c>
      <c r="C90" s="54" t="s">
        <v>10750</v>
      </c>
      <c r="D90" s="58">
        <v>5705.06</v>
      </c>
      <c r="E90" s="54" t="s">
        <v>726</v>
      </c>
      <c r="F90" s="59">
        <f t="shared" si="1"/>
        <v>5705.06</v>
      </c>
    </row>
    <row r="91" spans="2:6" ht="24.95" customHeight="1" x14ac:dyDescent="0.2">
      <c r="B91" s="54" t="s">
        <v>10751</v>
      </c>
      <c r="C91" s="54" t="s">
        <v>10752</v>
      </c>
      <c r="D91" s="58">
        <v>5483.82</v>
      </c>
      <c r="E91" s="54" t="s">
        <v>726</v>
      </c>
      <c r="F91" s="59">
        <f t="shared" si="1"/>
        <v>5483.82</v>
      </c>
    </row>
    <row r="92" spans="2:6" ht="24.95" customHeight="1" x14ac:dyDescent="0.2">
      <c r="B92" s="54" t="s">
        <v>10753</v>
      </c>
      <c r="C92" s="54" t="s">
        <v>10754</v>
      </c>
      <c r="D92" s="58">
        <v>8894.5300000000007</v>
      </c>
      <c r="E92" s="54" t="s">
        <v>726</v>
      </c>
      <c r="F92" s="59">
        <f t="shared" si="1"/>
        <v>8894.5300000000007</v>
      </c>
    </row>
    <row r="93" spans="2:6" ht="24.95" customHeight="1" x14ac:dyDescent="0.2">
      <c r="B93" s="54" t="s">
        <v>10755</v>
      </c>
      <c r="C93" s="54" t="s">
        <v>10756</v>
      </c>
      <c r="D93" s="58">
        <v>13066.74</v>
      </c>
      <c r="E93" s="54" t="s">
        <v>726</v>
      </c>
      <c r="F93" s="59">
        <f t="shared" si="1"/>
        <v>13066.74</v>
      </c>
    </row>
    <row r="94" spans="2:6" ht="24.95" customHeight="1" x14ac:dyDescent="0.2">
      <c r="B94" s="54" t="s">
        <v>10757</v>
      </c>
      <c r="C94" s="54" t="s">
        <v>10758</v>
      </c>
      <c r="D94" s="58">
        <v>5753.14</v>
      </c>
      <c r="E94" s="54" t="s">
        <v>726</v>
      </c>
      <c r="F94" s="59">
        <f t="shared" si="1"/>
        <v>5753.14</v>
      </c>
    </row>
    <row r="95" spans="2:6" ht="24.95" customHeight="1" x14ac:dyDescent="0.2">
      <c r="B95" s="54" t="s">
        <v>10759</v>
      </c>
      <c r="C95" s="54" t="s">
        <v>10760</v>
      </c>
      <c r="D95" s="58">
        <v>5412.48</v>
      </c>
      <c r="E95" s="54" t="s">
        <v>726</v>
      </c>
      <c r="F95" s="59">
        <f t="shared" si="1"/>
        <v>5412.48</v>
      </c>
    </row>
    <row r="96" spans="2:6" ht="24.95" customHeight="1" x14ac:dyDescent="0.2">
      <c r="B96" s="54" t="s">
        <v>10761</v>
      </c>
      <c r="C96" s="54" t="s">
        <v>10762</v>
      </c>
      <c r="D96" s="58">
        <v>6427.93</v>
      </c>
      <c r="E96" s="54" t="s">
        <v>726</v>
      </c>
      <c r="F96" s="59">
        <f t="shared" si="1"/>
        <v>6427.93</v>
      </c>
    </row>
    <row r="97" spans="2:6" ht="80.099999999999994" customHeight="1" x14ac:dyDescent="0.2">
      <c r="B97" s="33"/>
      <c r="C97" s="129" t="s">
        <v>10763</v>
      </c>
      <c r="D97" s="129"/>
      <c r="E97" s="129"/>
      <c r="F97" s="129"/>
    </row>
    <row r="98" spans="2:6" ht="24.95" customHeight="1" x14ac:dyDescent="0.2">
      <c r="B98" s="54" t="s">
        <v>10764</v>
      </c>
      <c r="C98" s="54" t="s">
        <v>10765</v>
      </c>
      <c r="D98" s="58">
        <v>9126.5400000000009</v>
      </c>
      <c r="E98" s="54" t="s">
        <v>726</v>
      </c>
      <c r="F98" s="59">
        <f t="shared" si="1"/>
        <v>9126.5400000000009</v>
      </c>
    </row>
    <row r="99" spans="2:6" ht="24.95" customHeight="1" x14ac:dyDescent="0.2">
      <c r="B99" s="54" t="s">
        <v>10766</v>
      </c>
      <c r="C99" s="54" t="s">
        <v>10767</v>
      </c>
      <c r="D99" s="58">
        <v>16973.82</v>
      </c>
      <c r="E99" s="54" t="s">
        <v>726</v>
      </c>
      <c r="F99" s="59">
        <f t="shared" si="1"/>
        <v>16973.82</v>
      </c>
    </row>
    <row r="100" spans="2:6" ht="24.95" customHeight="1" x14ac:dyDescent="0.2">
      <c r="B100" s="54" t="s">
        <v>10768</v>
      </c>
      <c r="C100" s="54" t="s">
        <v>10769</v>
      </c>
      <c r="D100" s="58">
        <v>24113.16</v>
      </c>
      <c r="E100" s="54" t="s">
        <v>726</v>
      </c>
      <c r="F100" s="59">
        <f t="shared" si="1"/>
        <v>24113.16</v>
      </c>
    </row>
    <row r="101" spans="2:6" ht="24.95" customHeight="1" x14ac:dyDescent="0.2">
      <c r="B101" s="54" t="s">
        <v>10770</v>
      </c>
      <c r="C101" s="54" t="s">
        <v>10771</v>
      </c>
      <c r="D101" s="58">
        <v>9272.3700000000008</v>
      </c>
      <c r="E101" s="54" t="s">
        <v>726</v>
      </c>
      <c r="F101" s="59">
        <f t="shared" si="1"/>
        <v>9272.3700000000008</v>
      </c>
    </row>
    <row r="102" spans="2:6" ht="24.95" customHeight="1" x14ac:dyDescent="0.2">
      <c r="B102" s="54" t="s">
        <v>10772</v>
      </c>
      <c r="C102" s="54" t="s">
        <v>10773</v>
      </c>
      <c r="D102" s="58">
        <v>9159.86</v>
      </c>
      <c r="E102" s="54" t="s">
        <v>726</v>
      </c>
      <c r="F102" s="59">
        <f t="shared" si="1"/>
        <v>9159.86</v>
      </c>
    </row>
    <row r="103" spans="2:6" ht="24.95" customHeight="1" x14ac:dyDescent="0.2">
      <c r="B103" s="54" t="s">
        <v>10774</v>
      </c>
      <c r="C103" s="54" t="s">
        <v>10775</v>
      </c>
      <c r="D103" s="58">
        <v>10201.459999999999</v>
      </c>
      <c r="E103" s="54" t="s">
        <v>726</v>
      </c>
      <c r="F103" s="59">
        <f t="shared" si="1"/>
        <v>10201.459999999999</v>
      </c>
    </row>
    <row r="104" spans="2:6" ht="80.099999999999994" customHeight="1" x14ac:dyDescent="0.2">
      <c r="B104" s="33"/>
      <c r="C104" s="129" t="s">
        <v>10776</v>
      </c>
      <c r="D104" s="129"/>
      <c r="E104" s="129"/>
      <c r="F104" s="129"/>
    </row>
    <row r="105" spans="2:6" ht="24.95" customHeight="1" x14ac:dyDescent="0.2">
      <c r="B105" s="54" t="s">
        <v>10777</v>
      </c>
      <c r="C105" s="54" t="s">
        <v>10778</v>
      </c>
      <c r="D105" s="58">
        <v>6986.08</v>
      </c>
      <c r="E105" s="54" t="s">
        <v>726</v>
      </c>
      <c r="F105" s="59">
        <f t="shared" si="1"/>
        <v>6986.08</v>
      </c>
    </row>
    <row r="106" spans="2:6" ht="24.95" customHeight="1" x14ac:dyDescent="0.2">
      <c r="B106" s="54" t="s">
        <v>10779</v>
      </c>
      <c r="C106" s="54" t="s">
        <v>10780</v>
      </c>
      <c r="D106" s="58">
        <v>11894.23</v>
      </c>
      <c r="E106" s="54" t="s">
        <v>726</v>
      </c>
      <c r="F106" s="59">
        <f t="shared" si="1"/>
        <v>11894.23</v>
      </c>
    </row>
    <row r="107" spans="2:6" ht="24.95" customHeight="1" x14ac:dyDescent="0.2">
      <c r="B107" s="54" t="s">
        <v>10781</v>
      </c>
      <c r="C107" s="54" t="s">
        <v>10782</v>
      </c>
      <c r="D107" s="58">
        <v>16724.52</v>
      </c>
      <c r="E107" s="54" t="s">
        <v>726</v>
      </c>
      <c r="F107" s="59">
        <f t="shared" si="1"/>
        <v>16724.52</v>
      </c>
    </row>
    <row r="108" spans="2:6" ht="24.95" customHeight="1" x14ac:dyDescent="0.2">
      <c r="B108" s="54" t="s">
        <v>10783</v>
      </c>
      <c r="C108" s="54" t="s">
        <v>10784</v>
      </c>
      <c r="D108" s="58">
        <v>7898.8</v>
      </c>
      <c r="E108" s="54" t="s">
        <v>726</v>
      </c>
      <c r="F108" s="59">
        <f t="shared" si="1"/>
        <v>7898.8</v>
      </c>
    </row>
    <row r="109" spans="2:6" ht="24.95" customHeight="1" x14ac:dyDescent="0.2">
      <c r="B109" s="54" t="s">
        <v>10785</v>
      </c>
      <c r="C109" s="54" t="s">
        <v>10786</v>
      </c>
      <c r="D109" s="58">
        <v>7952.64</v>
      </c>
      <c r="E109" s="54" t="s">
        <v>726</v>
      </c>
      <c r="F109" s="59">
        <f t="shared" si="1"/>
        <v>7952.64</v>
      </c>
    </row>
    <row r="110" spans="2:6" ht="24.95" customHeight="1" x14ac:dyDescent="0.2">
      <c r="B110" s="54" t="s">
        <v>10787</v>
      </c>
      <c r="C110" s="54" t="s">
        <v>10788</v>
      </c>
      <c r="D110" s="58">
        <v>8894</v>
      </c>
      <c r="E110" s="54" t="s">
        <v>726</v>
      </c>
      <c r="F110" s="59">
        <f t="shared" si="1"/>
        <v>8894</v>
      </c>
    </row>
    <row r="111" spans="2:6" ht="80.099999999999994" customHeight="1" x14ac:dyDescent="0.2">
      <c r="B111" s="33"/>
      <c r="C111" s="129" t="s">
        <v>10789</v>
      </c>
      <c r="D111" s="129"/>
      <c r="E111" s="129"/>
      <c r="F111" s="129"/>
    </row>
    <row r="112" spans="2:6" ht="24.95" customHeight="1" x14ac:dyDescent="0.2">
      <c r="B112" s="54" t="s">
        <v>10790</v>
      </c>
      <c r="C112" s="54" t="s">
        <v>10791</v>
      </c>
      <c r="D112" s="58">
        <v>14572.46</v>
      </c>
      <c r="E112" s="54" t="s">
        <v>726</v>
      </c>
      <c r="F112" s="59">
        <f t="shared" si="1"/>
        <v>14572.46</v>
      </c>
    </row>
    <row r="113" spans="2:6" ht="24.95" customHeight="1" x14ac:dyDescent="0.2">
      <c r="B113" s="54" t="s">
        <v>10792</v>
      </c>
      <c r="C113" s="54" t="s">
        <v>10793</v>
      </c>
      <c r="D113" s="58">
        <v>20145.32</v>
      </c>
      <c r="E113" s="54" t="s">
        <v>726</v>
      </c>
      <c r="F113" s="59">
        <f t="shared" si="1"/>
        <v>20145.32</v>
      </c>
    </row>
    <row r="114" spans="2:6" ht="24.95" customHeight="1" x14ac:dyDescent="0.2">
      <c r="B114" s="54" t="s">
        <v>10794</v>
      </c>
      <c r="C114" s="54" t="s">
        <v>10795</v>
      </c>
      <c r="D114" s="58">
        <v>26728.52</v>
      </c>
      <c r="E114" s="54" t="s">
        <v>726</v>
      </c>
      <c r="F114" s="59">
        <f t="shared" si="1"/>
        <v>26728.52</v>
      </c>
    </row>
    <row r="115" spans="2:6" ht="24.95" customHeight="1" x14ac:dyDescent="0.2">
      <c r="B115" s="54" t="s">
        <v>10796</v>
      </c>
      <c r="C115" s="54" t="s">
        <v>10797</v>
      </c>
      <c r="D115" s="58">
        <v>16736.75</v>
      </c>
      <c r="E115" s="54" t="s">
        <v>726</v>
      </c>
      <c r="F115" s="59">
        <f t="shared" si="1"/>
        <v>16736.75</v>
      </c>
    </row>
    <row r="116" spans="2:6" ht="24.95" customHeight="1" x14ac:dyDescent="0.2">
      <c r="B116" s="54" t="s">
        <v>10798</v>
      </c>
      <c r="C116" s="54" t="s">
        <v>10799</v>
      </c>
      <c r="D116" s="58">
        <v>22909.66</v>
      </c>
      <c r="E116" s="54" t="s">
        <v>726</v>
      </c>
      <c r="F116" s="59">
        <f t="shared" si="1"/>
        <v>22909.66</v>
      </c>
    </row>
    <row r="117" spans="2:6" ht="24.95" customHeight="1" x14ac:dyDescent="0.2">
      <c r="B117" s="54" t="s">
        <v>10800</v>
      </c>
      <c r="C117" s="54" t="s">
        <v>10801</v>
      </c>
      <c r="D117" s="58">
        <v>30495.51</v>
      </c>
      <c r="E117" s="54" t="s">
        <v>726</v>
      </c>
      <c r="F117" s="59">
        <f t="shared" si="1"/>
        <v>30495.51</v>
      </c>
    </row>
    <row r="118" spans="2:6" ht="24.95" customHeight="1" x14ac:dyDescent="0.2">
      <c r="B118" s="54" t="s">
        <v>10802</v>
      </c>
      <c r="C118" s="54" t="s">
        <v>10803</v>
      </c>
      <c r="D118" s="58">
        <v>20367.75</v>
      </c>
      <c r="E118" s="54" t="s">
        <v>726</v>
      </c>
      <c r="F118" s="59">
        <f t="shared" si="1"/>
        <v>20367.75</v>
      </c>
    </row>
    <row r="119" spans="2:6" ht="24.95" customHeight="1" x14ac:dyDescent="0.2">
      <c r="B119" s="54" t="s">
        <v>10804</v>
      </c>
      <c r="C119" s="54" t="s">
        <v>10805</v>
      </c>
      <c r="D119" s="58">
        <v>27396.959999999999</v>
      </c>
      <c r="E119" s="54" t="s">
        <v>726</v>
      </c>
      <c r="F119" s="59">
        <f t="shared" si="1"/>
        <v>27396.959999999999</v>
      </c>
    </row>
    <row r="120" spans="2:6" ht="24.95" customHeight="1" x14ac:dyDescent="0.2">
      <c r="B120" s="54" t="s">
        <v>10806</v>
      </c>
      <c r="C120" s="54" t="s">
        <v>10807</v>
      </c>
      <c r="D120" s="58">
        <v>36182.31</v>
      </c>
      <c r="E120" s="54" t="s">
        <v>726</v>
      </c>
      <c r="F120" s="59">
        <f t="shared" si="1"/>
        <v>36182.31</v>
      </c>
    </row>
    <row r="121" spans="2:6" ht="24.95" customHeight="1" x14ac:dyDescent="0.2">
      <c r="B121" s="54" t="s">
        <v>10808</v>
      </c>
      <c r="C121" s="54" t="s">
        <v>10809</v>
      </c>
      <c r="D121" s="58">
        <v>14292.62</v>
      </c>
      <c r="E121" s="54" t="s">
        <v>726</v>
      </c>
      <c r="F121" s="59">
        <f t="shared" si="1"/>
        <v>14292.62</v>
      </c>
    </row>
    <row r="122" spans="2:6" ht="24.95" customHeight="1" x14ac:dyDescent="0.2">
      <c r="B122" s="54" t="s">
        <v>10810</v>
      </c>
      <c r="C122" s="54" t="s">
        <v>10811</v>
      </c>
      <c r="D122" s="58">
        <v>16697.8</v>
      </c>
      <c r="E122" s="54" t="s">
        <v>726</v>
      </c>
      <c r="F122" s="59">
        <f t="shared" si="1"/>
        <v>16697.8</v>
      </c>
    </row>
    <row r="123" spans="2:6" ht="24.95" customHeight="1" x14ac:dyDescent="0.2">
      <c r="B123" s="54" t="s">
        <v>10812</v>
      </c>
      <c r="C123" s="54" t="s">
        <v>10813</v>
      </c>
      <c r="D123" s="58">
        <v>21047.83</v>
      </c>
      <c r="E123" s="54" t="s">
        <v>726</v>
      </c>
      <c r="F123" s="59">
        <f t="shared" si="1"/>
        <v>21047.83</v>
      </c>
    </row>
    <row r="124" spans="2:6" ht="24.95" customHeight="1" x14ac:dyDescent="0.2">
      <c r="B124" s="54" t="s">
        <v>10814</v>
      </c>
      <c r="C124" s="54" t="s">
        <v>10815</v>
      </c>
      <c r="D124" s="58">
        <v>13841.25</v>
      </c>
      <c r="E124" s="54" t="s">
        <v>726</v>
      </c>
      <c r="F124" s="59">
        <f t="shared" si="1"/>
        <v>13841.25</v>
      </c>
    </row>
    <row r="125" spans="2:6" ht="24.95" customHeight="1" x14ac:dyDescent="0.2">
      <c r="B125" s="54" t="s">
        <v>10816</v>
      </c>
      <c r="C125" s="54" t="s">
        <v>10817</v>
      </c>
      <c r="D125" s="58">
        <v>16034.82</v>
      </c>
      <c r="E125" s="54" t="s">
        <v>726</v>
      </c>
      <c r="F125" s="59">
        <f t="shared" si="1"/>
        <v>16034.82</v>
      </c>
    </row>
    <row r="126" spans="2:6" ht="24.95" customHeight="1" x14ac:dyDescent="0.2">
      <c r="B126" s="54" t="s">
        <v>10818</v>
      </c>
      <c r="C126" s="54" t="s">
        <v>10819</v>
      </c>
      <c r="D126" s="58">
        <v>19283.240000000002</v>
      </c>
      <c r="E126" s="54" t="s">
        <v>726</v>
      </c>
      <c r="F126" s="59">
        <f t="shared" si="1"/>
        <v>19283.240000000002</v>
      </c>
    </row>
    <row r="127" spans="2:6" ht="24.95" customHeight="1" x14ac:dyDescent="0.2">
      <c r="B127" s="54" t="s">
        <v>10820</v>
      </c>
      <c r="C127" s="54" t="s">
        <v>10821</v>
      </c>
      <c r="D127" s="58">
        <v>13060.76</v>
      </c>
      <c r="E127" s="54" t="s">
        <v>726</v>
      </c>
      <c r="F127" s="59">
        <f t="shared" si="1"/>
        <v>13060.76</v>
      </c>
    </row>
    <row r="128" spans="2:6" ht="24.95" customHeight="1" x14ac:dyDescent="0.2">
      <c r="B128" s="54" t="s">
        <v>10822</v>
      </c>
      <c r="C128" s="54" t="s">
        <v>10823</v>
      </c>
      <c r="D128" s="58">
        <v>15933.34</v>
      </c>
      <c r="E128" s="54" t="s">
        <v>726</v>
      </c>
      <c r="F128" s="59">
        <f t="shared" si="1"/>
        <v>15933.34</v>
      </c>
    </row>
    <row r="129" spans="2:6" ht="24.95" customHeight="1" x14ac:dyDescent="0.2">
      <c r="B129" s="54" t="s">
        <v>10824</v>
      </c>
      <c r="C129" s="54" t="s">
        <v>10825</v>
      </c>
      <c r="D129" s="58">
        <v>19327.900000000001</v>
      </c>
      <c r="E129" s="54" t="s">
        <v>726</v>
      </c>
      <c r="F129" s="59">
        <f t="shared" si="1"/>
        <v>19327.900000000001</v>
      </c>
    </row>
    <row r="130" spans="2:6" ht="24.95" customHeight="1" x14ac:dyDescent="0.2">
      <c r="B130" s="54" t="s">
        <v>10826</v>
      </c>
      <c r="C130" s="54" t="s">
        <v>10827</v>
      </c>
      <c r="D130" s="58">
        <v>14300.98</v>
      </c>
      <c r="E130" s="54" t="s">
        <v>726</v>
      </c>
      <c r="F130" s="59">
        <f t="shared" si="1"/>
        <v>14300.98</v>
      </c>
    </row>
    <row r="131" spans="2:6" ht="24.95" customHeight="1" x14ac:dyDescent="0.2">
      <c r="B131" s="54" t="s">
        <v>10828</v>
      </c>
      <c r="C131" s="54" t="s">
        <v>10829</v>
      </c>
      <c r="D131" s="58">
        <v>16667.259999999998</v>
      </c>
      <c r="E131" s="54" t="s">
        <v>726</v>
      </c>
      <c r="F131" s="59">
        <f t="shared" si="1"/>
        <v>16667.259999999998</v>
      </c>
    </row>
    <row r="132" spans="2:6" ht="24.95" customHeight="1" x14ac:dyDescent="0.2">
      <c r="B132" s="54" t="s">
        <v>10830</v>
      </c>
      <c r="C132" s="54" t="s">
        <v>10831</v>
      </c>
      <c r="D132" s="58">
        <v>20985.03</v>
      </c>
      <c r="E132" s="54" t="s">
        <v>726</v>
      </c>
      <c r="F132" s="59">
        <f t="shared" si="1"/>
        <v>20985.03</v>
      </c>
    </row>
    <row r="133" spans="2:6" ht="80.099999999999994" customHeight="1" x14ac:dyDescent="0.2">
      <c r="B133" s="33"/>
      <c r="C133" s="129" t="s">
        <v>10832</v>
      </c>
      <c r="D133" s="129"/>
      <c r="E133" s="129"/>
      <c r="F133" s="129"/>
    </row>
    <row r="134" spans="2:6" ht="24.95" customHeight="1" x14ac:dyDescent="0.2">
      <c r="B134" s="54" t="s">
        <v>10833</v>
      </c>
      <c r="C134" s="54" t="s">
        <v>10834</v>
      </c>
      <c r="D134" s="58">
        <v>18463.740000000002</v>
      </c>
      <c r="E134" s="54" t="s">
        <v>726</v>
      </c>
      <c r="F134" s="59">
        <f t="shared" si="1"/>
        <v>18463.740000000002</v>
      </c>
    </row>
    <row r="135" spans="2:6" ht="24.95" customHeight="1" x14ac:dyDescent="0.2">
      <c r="B135" s="54" t="s">
        <v>10835</v>
      </c>
      <c r="C135" s="54" t="s">
        <v>10836</v>
      </c>
      <c r="D135" s="58">
        <v>26897.96</v>
      </c>
      <c r="E135" s="54" t="s">
        <v>726</v>
      </c>
      <c r="F135" s="59">
        <f t="shared" si="1"/>
        <v>26897.96</v>
      </c>
    </row>
    <row r="136" spans="2:6" ht="24.95" customHeight="1" x14ac:dyDescent="0.2">
      <c r="B136" s="54" t="s">
        <v>10837</v>
      </c>
      <c r="C136" s="54" t="s">
        <v>10838</v>
      </c>
      <c r="D136" s="58">
        <v>35648.03</v>
      </c>
      <c r="E136" s="54" t="s">
        <v>726</v>
      </c>
      <c r="F136" s="59">
        <f t="shared" ref="F136:F198" si="2">D136-D136*$F$4</f>
        <v>35648.03</v>
      </c>
    </row>
    <row r="137" spans="2:6" ht="24.95" customHeight="1" x14ac:dyDescent="0.2">
      <c r="B137" s="54" t="s">
        <v>10839</v>
      </c>
      <c r="C137" s="54" t="s">
        <v>10840</v>
      </c>
      <c r="D137" s="58">
        <v>21306.65</v>
      </c>
      <c r="E137" s="54" t="s">
        <v>726</v>
      </c>
      <c r="F137" s="59">
        <f t="shared" si="2"/>
        <v>21306.65</v>
      </c>
    </row>
    <row r="138" spans="2:6" ht="24.95" customHeight="1" x14ac:dyDescent="0.2">
      <c r="B138" s="54" t="s">
        <v>10841</v>
      </c>
      <c r="C138" s="54" t="s">
        <v>10842</v>
      </c>
      <c r="D138" s="58">
        <v>31035.23</v>
      </c>
      <c r="E138" s="54" t="s">
        <v>726</v>
      </c>
      <c r="F138" s="59">
        <f t="shared" si="2"/>
        <v>31035.23</v>
      </c>
    </row>
    <row r="139" spans="2:6" ht="24.95" customHeight="1" x14ac:dyDescent="0.2">
      <c r="B139" s="54" t="s">
        <v>10843</v>
      </c>
      <c r="C139" s="54" t="s">
        <v>10844</v>
      </c>
      <c r="D139" s="58">
        <v>41086.620000000003</v>
      </c>
      <c r="E139" s="54" t="s">
        <v>726</v>
      </c>
      <c r="F139" s="59">
        <f t="shared" si="2"/>
        <v>41086.620000000003</v>
      </c>
    </row>
    <row r="140" spans="2:6" ht="24.95" customHeight="1" x14ac:dyDescent="0.2">
      <c r="B140" s="54" t="s">
        <v>10845</v>
      </c>
      <c r="C140" s="54" t="s">
        <v>10846</v>
      </c>
      <c r="D140" s="58">
        <v>25793.06</v>
      </c>
      <c r="E140" s="54" t="s">
        <v>726</v>
      </c>
      <c r="F140" s="59">
        <f t="shared" si="2"/>
        <v>25793.06</v>
      </c>
    </row>
    <row r="141" spans="2:6" ht="24.95" customHeight="1" x14ac:dyDescent="0.2">
      <c r="B141" s="54" t="s">
        <v>10847</v>
      </c>
      <c r="C141" s="54" t="s">
        <v>10848</v>
      </c>
      <c r="D141" s="58">
        <v>37056.92</v>
      </c>
      <c r="E141" s="54" t="s">
        <v>726</v>
      </c>
      <c r="F141" s="59">
        <f t="shared" si="2"/>
        <v>37056.92</v>
      </c>
    </row>
    <row r="142" spans="2:6" ht="24.95" customHeight="1" x14ac:dyDescent="0.2">
      <c r="B142" s="54" t="s">
        <v>10849</v>
      </c>
      <c r="C142" s="54" t="s">
        <v>10850</v>
      </c>
      <c r="D142" s="58">
        <v>48200.18</v>
      </c>
      <c r="E142" s="54" t="s">
        <v>726</v>
      </c>
      <c r="F142" s="59">
        <f t="shared" si="2"/>
        <v>48200.18</v>
      </c>
    </row>
    <row r="143" spans="2:6" ht="24.95" customHeight="1" x14ac:dyDescent="0.2">
      <c r="B143" s="54" t="s">
        <v>10851</v>
      </c>
      <c r="C143" s="54" t="s">
        <v>10852</v>
      </c>
      <c r="D143" s="58">
        <v>18162.919999999998</v>
      </c>
      <c r="E143" s="54" t="s">
        <v>726</v>
      </c>
      <c r="F143" s="59">
        <f t="shared" si="2"/>
        <v>18162.919999999998</v>
      </c>
    </row>
    <row r="144" spans="2:6" ht="24.95" customHeight="1" x14ac:dyDescent="0.2">
      <c r="B144" s="54" t="s">
        <v>10853</v>
      </c>
      <c r="C144" s="54" t="s">
        <v>10854</v>
      </c>
      <c r="D144" s="58">
        <v>21223.34</v>
      </c>
      <c r="E144" s="54" t="s">
        <v>726</v>
      </c>
      <c r="F144" s="59">
        <f t="shared" si="2"/>
        <v>21223.34</v>
      </c>
    </row>
    <row r="145" spans="2:6" ht="24.95" customHeight="1" x14ac:dyDescent="0.2">
      <c r="B145" s="54" t="s">
        <v>10855</v>
      </c>
      <c r="C145" s="54" t="s">
        <v>10856</v>
      </c>
      <c r="D145" s="58">
        <v>27051.56</v>
      </c>
      <c r="E145" s="54" t="s">
        <v>726</v>
      </c>
      <c r="F145" s="59">
        <f t="shared" si="2"/>
        <v>27051.56</v>
      </c>
    </row>
    <row r="146" spans="2:6" ht="24.95" customHeight="1" x14ac:dyDescent="0.2">
      <c r="B146" s="54" t="s">
        <v>10857</v>
      </c>
      <c r="C146" s="54" t="s">
        <v>10858</v>
      </c>
      <c r="D146" s="58">
        <v>17396.169999999998</v>
      </c>
      <c r="E146" s="54" t="s">
        <v>726</v>
      </c>
      <c r="F146" s="59">
        <f t="shared" si="2"/>
        <v>17396.169999999998</v>
      </c>
    </row>
    <row r="147" spans="2:6" ht="24.95" customHeight="1" x14ac:dyDescent="0.2">
      <c r="B147" s="54" t="s">
        <v>10859</v>
      </c>
      <c r="C147" s="54" t="s">
        <v>10860</v>
      </c>
      <c r="D147" s="58">
        <v>19778.759999999998</v>
      </c>
      <c r="E147" s="54" t="s">
        <v>726</v>
      </c>
      <c r="F147" s="59">
        <f t="shared" si="2"/>
        <v>19778.759999999998</v>
      </c>
    </row>
    <row r="148" spans="2:6" ht="24.95" customHeight="1" x14ac:dyDescent="0.2">
      <c r="B148" s="54" t="s">
        <v>10861</v>
      </c>
      <c r="C148" s="54" t="s">
        <v>10862</v>
      </c>
      <c r="D148" s="58">
        <v>23934.09</v>
      </c>
      <c r="E148" s="54" t="s">
        <v>726</v>
      </c>
      <c r="F148" s="59">
        <f t="shared" si="2"/>
        <v>23934.09</v>
      </c>
    </row>
    <row r="149" spans="2:6" ht="24.95" customHeight="1" x14ac:dyDescent="0.2">
      <c r="B149" s="54" t="s">
        <v>10863</v>
      </c>
      <c r="C149" s="54" t="s">
        <v>10864</v>
      </c>
      <c r="D149" s="58">
        <v>16224.18</v>
      </c>
      <c r="E149" s="54" t="s">
        <v>726</v>
      </c>
      <c r="F149" s="59">
        <f t="shared" si="2"/>
        <v>16224.18</v>
      </c>
    </row>
    <row r="150" spans="2:6" ht="24.95" customHeight="1" x14ac:dyDescent="0.2">
      <c r="B150" s="54" t="s">
        <v>10865</v>
      </c>
      <c r="C150" s="54" t="s">
        <v>10866</v>
      </c>
      <c r="D150" s="58">
        <v>18156.43</v>
      </c>
      <c r="E150" s="54" t="s">
        <v>726</v>
      </c>
      <c r="F150" s="59">
        <f t="shared" si="2"/>
        <v>18156.43</v>
      </c>
    </row>
    <row r="151" spans="2:6" ht="24.95" customHeight="1" x14ac:dyDescent="0.2">
      <c r="B151" s="54" t="s">
        <v>10867</v>
      </c>
      <c r="C151" s="54" t="s">
        <v>10868</v>
      </c>
      <c r="D151" s="58">
        <v>24053.200000000001</v>
      </c>
      <c r="E151" s="54" t="s">
        <v>726</v>
      </c>
      <c r="F151" s="59">
        <f t="shared" si="2"/>
        <v>24053.200000000001</v>
      </c>
    </row>
    <row r="152" spans="2:6" ht="24.95" customHeight="1" x14ac:dyDescent="0.2">
      <c r="B152" s="54" t="s">
        <v>10869</v>
      </c>
      <c r="C152" s="54" t="s">
        <v>10870</v>
      </c>
      <c r="D152" s="58">
        <v>18172.060000000001</v>
      </c>
      <c r="E152" s="54" t="s">
        <v>726</v>
      </c>
      <c r="F152" s="59">
        <f t="shared" si="2"/>
        <v>18172.060000000001</v>
      </c>
    </row>
    <row r="153" spans="2:6" ht="24.95" customHeight="1" x14ac:dyDescent="0.2">
      <c r="B153" s="54" t="s">
        <v>10871</v>
      </c>
      <c r="C153" s="54" t="s">
        <v>10872</v>
      </c>
      <c r="D153" s="58">
        <v>20995.85</v>
      </c>
      <c r="E153" s="54" t="s">
        <v>726</v>
      </c>
      <c r="F153" s="59">
        <f t="shared" si="2"/>
        <v>20995.85</v>
      </c>
    </row>
    <row r="154" spans="2:6" ht="24.95" customHeight="1" x14ac:dyDescent="0.2">
      <c r="B154" s="54" t="s">
        <v>10873</v>
      </c>
      <c r="C154" s="54" t="s">
        <v>10874</v>
      </c>
      <c r="D154" s="58">
        <v>27038.71</v>
      </c>
      <c r="E154" s="54" t="s">
        <v>726</v>
      </c>
      <c r="F154" s="59">
        <f t="shared" si="2"/>
        <v>27038.71</v>
      </c>
    </row>
    <row r="155" spans="2:6" ht="80.099999999999994" customHeight="1" x14ac:dyDescent="0.2">
      <c r="B155" s="33"/>
      <c r="C155" s="129" t="s">
        <v>10875</v>
      </c>
      <c r="D155" s="129"/>
      <c r="E155" s="129"/>
      <c r="F155" s="129"/>
    </row>
    <row r="156" spans="2:6" ht="24.95" customHeight="1" x14ac:dyDescent="0.2">
      <c r="B156" s="54" t="s">
        <v>10876</v>
      </c>
      <c r="C156" s="54" t="s">
        <v>10877</v>
      </c>
      <c r="D156" s="58">
        <v>15276.78</v>
      </c>
      <c r="E156" s="54" t="s">
        <v>726</v>
      </c>
      <c r="F156" s="59">
        <f t="shared" si="2"/>
        <v>15276.78</v>
      </c>
    </row>
    <row r="157" spans="2:6" ht="24.95" customHeight="1" x14ac:dyDescent="0.2">
      <c r="B157" s="54" t="s">
        <v>10878</v>
      </c>
      <c r="C157" s="54" t="s">
        <v>10879</v>
      </c>
      <c r="D157" s="58">
        <v>21567</v>
      </c>
      <c r="E157" s="54" t="s">
        <v>726</v>
      </c>
      <c r="F157" s="59">
        <f t="shared" si="2"/>
        <v>21567</v>
      </c>
    </row>
    <row r="158" spans="2:6" ht="24.95" customHeight="1" x14ac:dyDescent="0.2">
      <c r="B158" s="54" t="s">
        <v>10880</v>
      </c>
      <c r="C158" s="54" t="s">
        <v>10881</v>
      </c>
      <c r="D158" s="58">
        <v>29010.27</v>
      </c>
      <c r="E158" s="54" t="s">
        <v>726</v>
      </c>
      <c r="F158" s="59">
        <f t="shared" si="2"/>
        <v>29010.27</v>
      </c>
    </row>
    <row r="159" spans="2:6" ht="24.95" customHeight="1" x14ac:dyDescent="0.2">
      <c r="B159" s="54" t="s">
        <v>10882</v>
      </c>
      <c r="C159" s="54" t="s">
        <v>10883</v>
      </c>
      <c r="D159" s="58">
        <v>17573.080000000002</v>
      </c>
      <c r="E159" s="54" t="s">
        <v>726</v>
      </c>
      <c r="F159" s="59">
        <f t="shared" si="2"/>
        <v>17573.080000000002</v>
      </c>
    </row>
    <row r="160" spans="2:6" ht="24.95" customHeight="1" x14ac:dyDescent="0.2">
      <c r="B160" s="54" t="s">
        <v>10884</v>
      </c>
      <c r="C160" s="54" t="s">
        <v>10885</v>
      </c>
      <c r="D160" s="58">
        <v>24597.99</v>
      </c>
      <c r="E160" s="54" t="s">
        <v>726</v>
      </c>
      <c r="F160" s="59">
        <f t="shared" si="2"/>
        <v>24597.99</v>
      </c>
    </row>
    <row r="161" spans="2:6" ht="24.95" customHeight="1" x14ac:dyDescent="0.2">
      <c r="B161" s="54" t="s">
        <v>10886</v>
      </c>
      <c r="C161" s="54" t="s">
        <v>10887</v>
      </c>
      <c r="D161" s="58">
        <v>33167.93</v>
      </c>
      <c r="E161" s="54" t="s">
        <v>726</v>
      </c>
      <c r="F161" s="59">
        <f t="shared" si="2"/>
        <v>33167.93</v>
      </c>
    </row>
    <row r="162" spans="2:6" ht="24.95" customHeight="1" x14ac:dyDescent="0.2">
      <c r="B162" s="54" t="s">
        <v>10888</v>
      </c>
      <c r="C162" s="54" t="s">
        <v>10889</v>
      </c>
      <c r="D162" s="58">
        <v>21391.1</v>
      </c>
      <c r="E162" s="54" t="s">
        <v>726</v>
      </c>
      <c r="F162" s="59">
        <f t="shared" si="2"/>
        <v>21391.1</v>
      </c>
    </row>
    <row r="163" spans="2:6" ht="24.95" customHeight="1" x14ac:dyDescent="0.2">
      <c r="B163" s="54" t="s">
        <v>10890</v>
      </c>
      <c r="C163" s="54" t="s">
        <v>10891</v>
      </c>
      <c r="D163" s="58">
        <v>29467.22</v>
      </c>
      <c r="E163" s="54" t="s">
        <v>726</v>
      </c>
      <c r="F163" s="59">
        <f t="shared" si="2"/>
        <v>29467.22</v>
      </c>
    </row>
    <row r="164" spans="2:6" ht="24.95" customHeight="1" x14ac:dyDescent="0.2">
      <c r="B164" s="54" t="s">
        <v>10892</v>
      </c>
      <c r="C164" s="54" t="s">
        <v>10893</v>
      </c>
      <c r="D164" s="58">
        <v>39315.589999999997</v>
      </c>
      <c r="E164" s="54" t="s">
        <v>726</v>
      </c>
      <c r="F164" s="59">
        <f t="shared" si="2"/>
        <v>39315.589999999997</v>
      </c>
    </row>
    <row r="165" spans="2:6" ht="24.95" customHeight="1" x14ac:dyDescent="0.2">
      <c r="B165" s="54" t="s">
        <v>10894</v>
      </c>
      <c r="C165" s="54" t="s">
        <v>10895</v>
      </c>
      <c r="D165" s="58">
        <v>15078.34</v>
      </c>
      <c r="E165" s="54" t="s">
        <v>726</v>
      </c>
      <c r="F165" s="59">
        <f t="shared" si="2"/>
        <v>15078.34</v>
      </c>
    </row>
    <row r="166" spans="2:6" ht="24.95" customHeight="1" x14ac:dyDescent="0.2">
      <c r="B166" s="54" t="s">
        <v>10896</v>
      </c>
      <c r="C166" s="54" t="s">
        <v>10897</v>
      </c>
      <c r="D166" s="58">
        <v>17619.03</v>
      </c>
      <c r="E166" s="54" t="s">
        <v>726</v>
      </c>
      <c r="F166" s="59">
        <f t="shared" si="2"/>
        <v>17619.03</v>
      </c>
    </row>
    <row r="167" spans="2:6" ht="24.95" customHeight="1" x14ac:dyDescent="0.2">
      <c r="B167" s="54" t="s">
        <v>10898</v>
      </c>
      <c r="C167" s="54" t="s">
        <v>10899</v>
      </c>
      <c r="D167" s="58">
        <v>22339.78</v>
      </c>
      <c r="E167" s="54" t="s">
        <v>726</v>
      </c>
      <c r="F167" s="59">
        <f t="shared" si="2"/>
        <v>22339.78</v>
      </c>
    </row>
    <row r="168" spans="2:6" ht="24.95" customHeight="1" x14ac:dyDescent="0.2">
      <c r="B168" s="54" t="s">
        <v>10900</v>
      </c>
      <c r="C168" s="54" t="s">
        <v>10901</v>
      </c>
      <c r="D168" s="58">
        <v>14532.81</v>
      </c>
      <c r="E168" s="54" t="s">
        <v>726</v>
      </c>
      <c r="F168" s="59">
        <f t="shared" si="2"/>
        <v>14532.81</v>
      </c>
    </row>
    <row r="169" spans="2:6" ht="24.95" customHeight="1" x14ac:dyDescent="0.2">
      <c r="B169" s="54" t="s">
        <v>10902</v>
      </c>
      <c r="C169" s="54" t="s">
        <v>10903</v>
      </c>
      <c r="D169" s="58">
        <v>16814.39</v>
      </c>
      <c r="E169" s="54" t="s">
        <v>726</v>
      </c>
      <c r="F169" s="59">
        <f t="shared" si="2"/>
        <v>16814.39</v>
      </c>
    </row>
    <row r="170" spans="2:6" ht="24.95" customHeight="1" x14ac:dyDescent="0.2">
      <c r="B170" s="54" t="s">
        <v>10904</v>
      </c>
      <c r="C170" s="54" t="s">
        <v>10905</v>
      </c>
      <c r="D170" s="58">
        <v>20226.93</v>
      </c>
      <c r="E170" s="54" t="s">
        <v>726</v>
      </c>
      <c r="F170" s="59">
        <f t="shared" si="2"/>
        <v>20226.93</v>
      </c>
    </row>
    <row r="171" spans="2:6" ht="24.95" customHeight="1" x14ac:dyDescent="0.2">
      <c r="B171" s="54" t="s">
        <v>10906</v>
      </c>
      <c r="C171" s="54" t="s">
        <v>10907</v>
      </c>
      <c r="D171" s="58">
        <v>13693.82</v>
      </c>
      <c r="E171" s="54" t="s">
        <v>726</v>
      </c>
      <c r="F171" s="59">
        <f t="shared" si="2"/>
        <v>13693.82</v>
      </c>
    </row>
    <row r="172" spans="2:6" ht="24.95" customHeight="1" x14ac:dyDescent="0.2">
      <c r="B172" s="54" t="s">
        <v>10908</v>
      </c>
      <c r="C172" s="54" t="s">
        <v>10909</v>
      </c>
      <c r="D172" s="58">
        <v>16737.150000000001</v>
      </c>
      <c r="E172" s="54" t="s">
        <v>726</v>
      </c>
      <c r="F172" s="59">
        <f t="shared" si="2"/>
        <v>16737.150000000001</v>
      </c>
    </row>
    <row r="173" spans="2:6" ht="24.95" customHeight="1" x14ac:dyDescent="0.2">
      <c r="B173" s="54" t="s">
        <v>10910</v>
      </c>
      <c r="C173" s="54" t="s">
        <v>10911</v>
      </c>
      <c r="D173" s="58">
        <v>20409.169999999998</v>
      </c>
      <c r="E173" s="54" t="s">
        <v>726</v>
      </c>
      <c r="F173" s="59">
        <f t="shared" si="2"/>
        <v>20409.169999999998</v>
      </c>
    </row>
    <row r="174" spans="2:6" ht="24.95" customHeight="1" x14ac:dyDescent="0.2">
      <c r="B174" s="54" t="s">
        <v>10912</v>
      </c>
      <c r="C174" s="54" t="s">
        <v>10913</v>
      </c>
      <c r="D174" s="58">
        <v>16133.46</v>
      </c>
      <c r="E174" s="54" t="s">
        <v>726</v>
      </c>
      <c r="F174" s="59">
        <f t="shared" si="2"/>
        <v>16133.46</v>
      </c>
    </row>
    <row r="175" spans="2:6" ht="24.95" customHeight="1" x14ac:dyDescent="0.2">
      <c r="B175" s="54" t="s">
        <v>10914</v>
      </c>
      <c r="C175" s="54" t="s">
        <v>10915</v>
      </c>
      <c r="D175" s="58">
        <v>17579.71</v>
      </c>
      <c r="E175" s="54" t="s">
        <v>726</v>
      </c>
      <c r="F175" s="59">
        <f t="shared" si="2"/>
        <v>17579.71</v>
      </c>
    </row>
    <row r="176" spans="2:6" ht="24.95" customHeight="1" x14ac:dyDescent="0.2">
      <c r="B176" s="54" t="s">
        <v>10916</v>
      </c>
      <c r="C176" s="54" t="s">
        <v>10917</v>
      </c>
      <c r="D176" s="58">
        <v>22326.92</v>
      </c>
      <c r="E176" s="54" t="s">
        <v>726</v>
      </c>
      <c r="F176" s="59">
        <f t="shared" si="2"/>
        <v>22326.92</v>
      </c>
    </row>
    <row r="177" spans="2:6" ht="80.099999999999994" customHeight="1" x14ac:dyDescent="0.2">
      <c r="B177" s="33"/>
      <c r="C177" s="129" t="s">
        <v>13099</v>
      </c>
      <c r="D177" s="129"/>
      <c r="E177" s="129"/>
      <c r="F177" s="129"/>
    </row>
    <row r="178" spans="2:6" ht="24.95" customHeight="1" x14ac:dyDescent="0.2">
      <c r="B178" s="54" t="s">
        <v>10918</v>
      </c>
      <c r="C178" s="54" t="s">
        <v>10919</v>
      </c>
      <c r="D178" s="58">
        <v>20747.27</v>
      </c>
      <c r="E178" s="54" t="s">
        <v>726</v>
      </c>
      <c r="F178" s="59">
        <f t="shared" si="2"/>
        <v>20747.27</v>
      </c>
    </row>
    <row r="179" spans="2:6" ht="24.95" customHeight="1" x14ac:dyDescent="0.2">
      <c r="B179" s="54" t="s">
        <v>10920</v>
      </c>
      <c r="C179" s="54" t="s">
        <v>10921</v>
      </c>
      <c r="D179" s="58">
        <v>31159.02</v>
      </c>
      <c r="E179" s="54" t="s">
        <v>726</v>
      </c>
      <c r="F179" s="59">
        <f t="shared" si="2"/>
        <v>31159.02</v>
      </c>
    </row>
    <row r="180" spans="2:6" ht="24.95" customHeight="1" x14ac:dyDescent="0.2">
      <c r="B180" s="54" t="s">
        <v>10922</v>
      </c>
      <c r="C180" s="54" t="s">
        <v>10923</v>
      </c>
      <c r="D180" s="58">
        <v>41869.97</v>
      </c>
      <c r="E180" s="54" t="s">
        <v>726</v>
      </c>
      <c r="F180" s="59">
        <f t="shared" si="2"/>
        <v>41869.97</v>
      </c>
    </row>
    <row r="181" spans="2:6" ht="24.95" customHeight="1" x14ac:dyDescent="0.2">
      <c r="B181" s="54" t="s">
        <v>10924</v>
      </c>
      <c r="C181" s="54" t="s">
        <v>10925</v>
      </c>
      <c r="D181" s="58">
        <v>23912.73</v>
      </c>
      <c r="E181" s="54" t="s">
        <v>726</v>
      </c>
      <c r="F181" s="59">
        <f t="shared" si="2"/>
        <v>23912.73</v>
      </c>
    </row>
    <row r="182" spans="2:6" ht="24.95" customHeight="1" x14ac:dyDescent="0.2">
      <c r="B182" s="54" t="s">
        <v>10926</v>
      </c>
      <c r="C182" s="54" t="s">
        <v>10927</v>
      </c>
      <c r="D182" s="58">
        <v>35810.9</v>
      </c>
      <c r="E182" s="54" t="s">
        <v>726</v>
      </c>
      <c r="F182" s="59">
        <f t="shared" si="2"/>
        <v>35810.9</v>
      </c>
    </row>
    <row r="183" spans="2:6" ht="24.95" customHeight="1" x14ac:dyDescent="0.2">
      <c r="B183" s="54" t="s">
        <v>10928</v>
      </c>
      <c r="C183" s="54" t="s">
        <v>10929</v>
      </c>
      <c r="D183" s="58">
        <v>48433.86</v>
      </c>
      <c r="E183" s="54" t="s">
        <v>726</v>
      </c>
      <c r="F183" s="59">
        <f t="shared" si="2"/>
        <v>48433.86</v>
      </c>
    </row>
    <row r="184" spans="2:6" ht="24.95" customHeight="1" x14ac:dyDescent="0.2">
      <c r="B184" s="54" t="s">
        <v>10930</v>
      </c>
      <c r="C184" s="54" t="s">
        <v>10931</v>
      </c>
      <c r="D184" s="58">
        <v>29043.61</v>
      </c>
      <c r="E184" s="54" t="s">
        <v>726</v>
      </c>
      <c r="F184" s="59">
        <f t="shared" si="2"/>
        <v>29043.61</v>
      </c>
    </row>
    <row r="185" spans="2:6" ht="24.95" customHeight="1" x14ac:dyDescent="0.2">
      <c r="B185" s="54" t="s">
        <v>10932</v>
      </c>
      <c r="C185" s="54" t="s">
        <v>10933</v>
      </c>
      <c r="D185" s="58">
        <v>43210.14</v>
      </c>
      <c r="E185" s="54" t="s">
        <v>726</v>
      </c>
      <c r="F185" s="59">
        <f t="shared" si="2"/>
        <v>43210.14</v>
      </c>
    </row>
    <row r="186" spans="2:6" ht="24.95" customHeight="1" x14ac:dyDescent="0.2">
      <c r="B186" s="54" t="s">
        <v>10934</v>
      </c>
      <c r="C186" s="54" t="s">
        <v>10935</v>
      </c>
      <c r="D186" s="58">
        <v>56665.760000000002</v>
      </c>
      <c r="E186" s="54" t="s">
        <v>726</v>
      </c>
      <c r="F186" s="59">
        <f t="shared" si="2"/>
        <v>56665.760000000002</v>
      </c>
    </row>
    <row r="187" spans="2:6" ht="24.95" customHeight="1" x14ac:dyDescent="0.2">
      <c r="B187" s="54" t="s">
        <v>10936</v>
      </c>
      <c r="C187" s="54" t="s">
        <v>10937</v>
      </c>
      <c r="D187" s="58">
        <v>20481.55</v>
      </c>
      <c r="E187" s="54" t="s">
        <v>726</v>
      </c>
      <c r="F187" s="59">
        <f t="shared" si="2"/>
        <v>20481.55</v>
      </c>
    </row>
    <row r="188" spans="2:6" ht="24.95" customHeight="1" x14ac:dyDescent="0.2">
      <c r="B188" s="54" t="s">
        <v>10938</v>
      </c>
      <c r="C188" s="54" t="s">
        <v>10939</v>
      </c>
      <c r="D188" s="58">
        <v>23962.09</v>
      </c>
      <c r="E188" s="54" t="s">
        <v>726</v>
      </c>
      <c r="F188" s="59">
        <f t="shared" si="2"/>
        <v>23962.09</v>
      </c>
    </row>
    <row r="189" spans="2:6" ht="24.95" customHeight="1" x14ac:dyDescent="0.2">
      <c r="B189" s="54" t="s">
        <v>10940</v>
      </c>
      <c r="C189" s="54" t="s">
        <v>10941</v>
      </c>
      <c r="D189" s="58">
        <v>30776.560000000001</v>
      </c>
      <c r="E189" s="54" t="s">
        <v>726</v>
      </c>
      <c r="F189" s="59">
        <f t="shared" si="2"/>
        <v>30776.560000000001</v>
      </c>
    </row>
    <row r="190" spans="2:6" ht="24.95" customHeight="1" x14ac:dyDescent="0.2">
      <c r="B190" s="54" t="s">
        <v>10942</v>
      </c>
      <c r="C190" s="54" t="s">
        <v>10943</v>
      </c>
      <c r="D190" s="58">
        <v>19540</v>
      </c>
      <c r="E190" s="54" t="s">
        <v>726</v>
      </c>
      <c r="F190" s="59">
        <f t="shared" si="2"/>
        <v>19540</v>
      </c>
    </row>
    <row r="191" spans="2:6" ht="24.95" customHeight="1" x14ac:dyDescent="0.2">
      <c r="B191" s="54" t="s">
        <v>10944</v>
      </c>
      <c r="C191" s="54" t="s">
        <v>10945</v>
      </c>
      <c r="D191" s="58">
        <v>22117.23</v>
      </c>
      <c r="E191" s="54" t="s">
        <v>726</v>
      </c>
      <c r="F191" s="59">
        <f t="shared" si="2"/>
        <v>22117.23</v>
      </c>
    </row>
    <row r="192" spans="2:6" ht="24.95" customHeight="1" x14ac:dyDescent="0.2">
      <c r="B192" s="54" t="s">
        <v>10946</v>
      </c>
      <c r="C192" s="54" t="s">
        <v>10947</v>
      </c>
      <c r="D192" s="58">
        <v>26750.03</v>
      </c>
      <c r="E192" s="54" t="s">
        <v>726</v>
      </c>
      <c r="F192" s="59">
        <f t="shared" si="2"/>
        <v>26750.03</v>
      </c>
    </row>
    <row r="193" spans="2:6" ht="24.95" customHeight="1" x14ac:dyDescent="0.2">
      <c r="B193" s="54" t="s">
        <v>10948</v>
      </c>
      <c r="C193" s="54" t="s">
        <v>10949</v>
      </c>
      <c r="D193" s="58">
        <v>18159.939999999999</v>
      </c>
      <c r="E193" s="54" t="s">
        <v>726</v>
      </c>
      <c r="F193" s="59">
        <f t="shared" si="2"/>
        <v>18159.939999999999</v>
      </c>
    </row>
    <row r="194" spans="2:6" ht="24.95" customHeight="1" x14ac:dyDescent="0.2">
      <c r="B194" s="54" t="s">
        <v>10950</v>
      </c>
      <c r="C194" s="54" t="s">
        <v>10951</v>
      </c>
      <c r="D194" s="58">
        <v>22910.01</v>
      </c>
      <c r="E194" s="54" t="s">
        <v>726</v>
      </c>
      <c r="F194" s="59">
        <f t="shared" si="2"/>
        <v>22910.01</v>
      </c>
    </row>
    <row r="195" spans="2:6" ht="24.95" customHeight="1" x14ac:dyDescent="0.2">
      <c r="B195" s="54" t="s">
        <v>10952</v>
      </c>
      <c r="C195" s="54" t="s">
        <v>10953</v>
      </c>
      <c r="D195" s="58">
        <v>27144.71</v>
      </c>
      <c r="E195" s="54" t="s">
        <v>726</v>
      </c>
      <c r="F195" s="59">
        <f t="shared" si="2"/>
        <v>27144.71</v>
      </c>
    </row>
    <row r="196" spans="2:6" ht="24.95" customHeight="1" x14ac:dyDescent="0.2">
      <c r="B196" s="54" t="s">
        <v>10954</v>
      </c>
      <c r="C196" s="54" t="s">
        <v>10955</v>
      </c>
      <c r="D196" s="58">
        <v>20492.37</v>
      </c>
      <c r="E196" s="54" t="s">
        <v>726</v>
      </c>
      <c r="F196" s="59">
        <f t="shared" si="2"/>
        <v>20492.37</v>
      </c>
    </row>
    <row r="197" spans="2:6" ht="24.95" customHeight="1" x14ac:dyDescent="0.2">
      <c r="B197" s="54" t="s">
        <v>10956</v>
      </c>
      <c r="C197" s="54" t="s">
        <v>10957</v>
      </c>
      <c r="D197" s="58">
        <v>23609.91</v>
      </c>
      <c r="E197" s="54" t="s">
        <v>726</v>
      </c>
      <c r="F197" s="59">
        <f t="shared" si="2"/>
        <v>23609.91</v>
      </c>
    </row>
    <row r="198" spans="2:6" ht="24.95" customHeight="1" x14ac:dyDescent="0.2">
      <c r="B198" s="54" t="s">
        <v>10958</v>
      </c>
      <c r="C198" s="54" t="s">
        <v>10959</v>
      </c>
      <c r="D198" s="58">
        <v>30776.560000000001</v>
      </c>
      <c r="E198" s="54" t="s">
        <v>726</v>
      </c>
      <c r="F198" s="59">
        <f t="shared" si="2"/>
        <v>30776.560000000001</v>
      </c>
    </row>
    <row r="199" spans="2:6" ht="80.099999999999994" customHeight="1" x14ac:dyDescent="0.2">
      <c r="B199" s="33"/>
      <c r="C199" s="129" t="s">
        <v>10960</v>
      </c>
      <c r="D199" s="129"/>
      <c r="E199" s="129"/>
      <c r="F199" s="129"/>
    </row>
    <row r="200" spans="2:6" ht="24.95" customHeight="1" x14ac:dyDescent="0.2">
      <c r="B200" s="54" t="s">
        <v>10961</v>
      </c>
      <c r="C200" s="54" t="s">
        <v>10962</v>
      </c>
      <c r="D200" s="58">
        <v>16995</v>
      </c>
      <c r="E200" s="54" t="s">
        <v>726</v>
      </c>
      <c r="F200" s="59">
        <f t="shared" ref="F200:F263" si="3">D200-D200*$F$4</f>
        <v>16995</v>
      </c>
    </row>
    <row r="201" spans="2:6" ht="24.95" customHeight="1" x14ac:dyDescent="0.2">
      <c r="B201" s="54" t="s">
        <v>10963</v>
      </c>
      <c r="C201" s="54" t="s">
        <v>10964</v>
      </c>
      <c r="D201" s="58">
        <v>25035.64</v>
      </c>
      <c r="E201" s="54" t="s">
        <v>726</v>
      </c>
      <c r="F201" s="59">
        <f t="shared" si="3"/>
        <v>25035.64</v>
      </c>
    </row>
    <row r="202" spans="2:6" ht="24.95" customHeight="1" x14ac:dyDescent="0.2">
      <c r="B202" s="54" t="s">
        <v>10965</v>
      </c>
      <c r="C202" s="54" t="s">
        <v>10966</v>
      </c>
      <c r="D202" s="58">
        <v>33515.72</v>
      </c>
      <c r="E202" s="54" t="s">
        <v>726</v>
      </c>
      <c r="F202" s="59">
        <f t="shared" si="3"/>
        <v>33515.72</v>
      </c>
    </row>
    <row r="203" spans="2:6" ht="24.95" customHeight="1" x14ac:dyDescent="0.2">
      <c r="B203" s="54" t="s">
        <v>10967</v>
      </c>
      <c r="C203" s="54" t="s">
        <v>10968</v>
      </c>
      <c r="D203" s="58">
        <v>19610.5</v>
      </c>
      <c r="E203" s="54" t="s">
        <v>726</v>
      </c>
      <c r="F203" s="59">
        <f t="shared" si="3"/>
        <v>19610.5</v>
      </c>
    </row>
    <row r="204" spans="2:6" ht="24.95" customHeight="1" x14ac:dyDescent="0.2">
      <c r="B204" s="54" t="s">
        <v>10969</v>
      </c>
      <c r="C204" s="54" t="s">
        <v>10970</v>
      </c>
      <c r="D204" s="58">
        <v>28712.69</v>
      </c>
      <c r="E204" s="54" t="s">
        <v>726</v>
      </c>
      <c r="F204" s="59">
        <f t="shared" si="3"/>
        <v>28712.69</v>
      </c>
    </row>
    <row r="205" spans="2:6" ht="24.95" customHeight="1" x14ac:dyDescent="0.2">
      <c r="B205" s="54" t="s">
        <v>10971</v>
      </c>
      <c r="C205" s="54" t="s">
        <v>10972</v>
      </c>
      <c r="D205" s="58">
        <v>38381.43</v>
      </c>
      <c r="E205" s="54" t="s">
        <v>726</v>
      </c>
      <c r="F205" s="59">
        <f t="shared" si="3"/>
        <v>38381.43</v>
      </c>
    </row>
    <row r="206" spans="2:6" ht="24.95" customHeight="1" x14ac:dyDescent="0.2">
      <c r="B206" s="54" t="s">
        <v>10973</v>
      </c>
      <c r="C206" s="54" t="s">
        <v>10974</v>
      </c>
      <c r="D206" s="58">
        <v>23877.34</v>
      </c>
      <c r="E206" s="54" t="s">
        <v>726</v>
      </c>
      <c r="F206" s="59">
        <f t="shared" si="3"/>
        <v>23877.34</v>
      </c>
    </row>
    <row r="207" spans="2:6" ht="24.95" customHeight="1" x14ac:dyDescent="0.2">
      <c r="B207" s="54" t="s">
        <v>10975</v>
      </c>
      <c r="C207" s="54" t="s">
        <v>10976</v>
      </c>
      <c r="D207" s="58">
        <v>34479.03</v>
      </c>
      <c r="E207" s="54" t="s">
        <v>726</v>
      </c>
      <c r="F207" s="59">
        <f t="shared" si="3"/>
        <v>34479.03</v>
      </c>
    </row>
    <row r="208" spans="2:6" ht="24.95" customHeight="1" x14ac:dyDescent="0.2">
      <c r="B208" s="54" t="s">
        <v>10977</v>
      </c>
      <c r="C208" s="54" t="s">
        <v>10978</v>
      </c>
      <c r="D208" s="58">
        <v>45519.97</v>
      </c>
      <c r="E208" s="54" t="s">
        <v>726</v>
      </c>
      <c r="F208" s="59">
        <f t="shared" si="3"/>
        <v>45519.97</v>
      </c>
    </row>
    <row r="209" spans="2:6" ht="24.95" customHeight="1" x14ac:dyDescent="0.2">
      <c r="B209" s="54" t="s">
        <v>10979</v>
      </c>
      <c r="C209" s="54" t="s">
        <v>10980</v>
      </c>
      <c r="D209" s="58">
        <v>16990.04</v>
      </c>
      <c r="E209" s="54" t="s">
        <v>726</v>
      </c>
      <c r="F209" s="59">
        <f t="shared" si="3"/>
        <v>16990.04</v>
      </c>
    </row>
    <row r="210" spans="2:6" ht="24.95" customHeight="1" x14ac:dyDescent="0.2">
      <c r="B210" s="54" t="s">
        <v>10981</v>
      </c>
      <c r="C210" s="54" t="s">
        <v>10982</v>
      </c>
      <c r="D210" s="58">
        <v>19862.66</v>
      </c>
      <c r="E210" s="54" t="s">
        <v>726</v>
      </c>
      <c r="F210" s="59">
        <f t="shared" si="3"/>
        <v>19862.66</v>
      </c>
    </row>
    <row r="211" spans="2:6" ht="24.95" customHeight="1" x14ac:dyDescent="0.2">
      <c r="B211" s="54" t="s">
        <v>10983</v>
      </c>
      <c r="C211" s="54" t="s">
        <v>10984</v>
      </c>
      <c r="D211" s="58">
        <v>25480.9</v>
      </c>
      <c r="E211" s="54" t="s">
        <v>726</v>
      </c>
      <c r="F211" s="59">
        <f t="shared" si="3"/>
        <v>25480.9</v>
      </c>
    </row>
    <row r="212" spans="2:6" ht="24.95" customHeight="1" x14ac:dyDescent="0.2">
      <c r="B212" s="54" t="s">
        <v>10985</v>
      </c>
      <c r="C212" s="54" t="s">
        <v>10986</v>
      </c>
      <c r="D212" s="58">
        <v>16218.5</v>
      </c>
      <c r="E212" s="54" t="s">
        <v>726</v>
      </c>
      <c r="F212" s="59">
        <f t="shared" si="3"/>
        <v>16218.5</v>
      </c>
    </row>
    <row r="213" spans="2:6" ht="24.95" customHeight="1" x14ac:dyDescent="0.2">
      <c r="B213" s="54" t="s">
        <v>10987</v>
      </c>
      <c r="C213" s="54" t="s">
        <v>10988</v>
      </c>
      <c r="D213" s="58">
        <v>18716.990000000002</v>
      </c>
      <c r="E213" s="54" t="s">
        <v>726</v>
      </c>
      <c r="F213" s="59">
        <f t="shared" si="3"/>
        <v>18716.990000000002</v>
      </c>
    </row>
    <row r="214" spans="2:6" ht="24.95" customHeight="1" x14ac:dyDescent="0.2">
      <c r="B214" s="54" t="s">
        <v>10989</v>
      </c>
      <c r="C214" s="54" t="s">
        <v>10990</v>
      </c>
      <c r="D214" s="58">
        <v>22537.56</v>
      </c>
      <c r="E214" s="54" t="s">
        <v>726</v>
      </c>
      <c r="F214" s="59">
        <f t="shared" si="3"/>
        <v>22537.56</v>
      </c>
    </row>
    <row r="215" spans="2:6" ht="24.95" customHeight="1" x14ac:dyDescent="0.2">
      <c r="B215" s="54" t="s">
        <v>10991</v>
      </c>
      <c r="C215" s="54" t="s">
        <v>10992</v>
      </c>
      <c r="D215" s="58">
        <v>15248.1</v>
      </c>
      <c r="E215" s="54" t="s">
        <v>726</v>
      </c>
      <c r="F215" s="59">
        <f t="shared" si="3"/>
        <v>15248.1</v>
      </c>
    </row>
    <row r="216" spans="2:6" ht="24.95" customHeight="1" x14ac:dyDescent="0.2">
      <c r="B216" s="54" t="s">
        <v>10993</v>
      </c>
      <c r="C216" s="54" t="s">
        <v>10994</v>
      </c>
      <c r="D216" s="58">
        <v>18945.16</v>
      </c>
      <c r="E216" s="54" t="s">
        <v>726</v>
      </c>
      <c r="F216" s="59">
        <f t="shared" si="3"/>
        <v>18945.16</v>
      </c>
    </row>
    <row r="217" spans="2:6" ht="24.95" customHeight="1" x14ac:dyDescent="0.2">
      <c r="B217" s="54" t="s">
        <v>10995</v>
      </c>
      <c r="C217" s="54" t="s">
        <v>10996</v>
      </c>
      <c r="D217" s="58">
        <v>23048.03</v>
      </c>
      <c r="E217" s="54" t="s">
        <v>726</v>
      </c>
      <c r="F217" s="59">
        <f t="shared" si="3"/>
        <v>23048.03</v>
      </c>
    </row>
    <row r="218" spans="2:6" ht="24.95" customHeight="1" x14ac:dyDescent="0.2">
      <c r="B218" s="54" t="s">
        <v>10997</v>
      </c>
      <c r="C218" s="54" t="s">
        <v>10998</v>
      </c>
      <c r="D218" s="58">
        <v>17004.240000000002</v>
      </c>
      <c r="E218" s="54" t="s">
        <v>726</v>
      </c>
      <c r="F218" s="59">
        <f t="shared" si="3"/>
        <v>17004.240000000002</v>
      </c>
    </row>
    <row r="219" spans="2:6" ht="24.95" customHeight="1" x14ac:dyDescent="0.2">
      <c r="B219" s="54" t="s">
        <v>10999</v>
      </c>
      <c r="C219" s="54" t="s">
        <v>11000</v>
      </c>
      <c r="D219" s="58">
        <v>19805.919999999998</v>
      </c>
      <c r="E219" s="54" t="s">
        <v>726</v>
      </c>
      <c r="F219" s="59">
        <f t="shared" si="3"/>
        <v>19805.919999999998</v>
      </c>
    </row>
    <row r="220" spans="2:6" ht="24.95" customHeight="1" x14ac:dyDescent="0.2">
      <c r="B220" s="54" t="s">
        <v>11001</v>
      </c>
      <c r="C220" s="54" t="s">
        <v>11002</v>
      </c>
      <c r="D220" s="58">
        <v>25480.9</v>
      </c>
      <c r="E220" s="54" t="s">
        <v>726</v>
      </c>
      <c r="F220" s="59">
        <f t="shared" si="3"/>
        <v>25480.9</v>
      </c>
    </row>
    <row r="221" spans="2:6" ht="80.099999999999994" customHeight="1" x14ac:dyDescent="0.2">
      <c r="B221" s="33"/>
      <c r="C221" s="129" t="s">
        <v>13100</v>
      </c>
      <c r="D221" s="129"/>
      <c r="E221" s="129"/>
      <c r="F221" s="129"/>
    </row>
    <row r="222" spans="2:6" ht="24.95" customHeight="1" x14ac:dyDescent="0.2">
      <c r="B222" s="54" t="s">
        <v>11003</v>
      </c>
      <c r="C222" s="54" t="s">
        <v>11004</v>
      </c>
      <c r="D222" s="58">
        <v>12530.18</v>
      </c>
      <c r="E222" s="54" t="s">
        <v>726</v>
      </c>
      <c r="F222" s="59">
        <f t="shared" si="3"/>
        <v>12530.18</v>
      </c>
    </row>
    <row r="223" spans="2:6" ht="24.95" customHeight="1" x14ac:dyDescent="0.2">
      <c r="B223" s="54" t="s">
        <v>11005</v>
      </c>
      <c r="C223" s="54" t="s">
        <v>11006</v>
      </c>
      <c r="D223" s="58">
        <v>17162.310000000001</v>
      </c>
      <c r="E223" s="54" t="s">
        <v>726</v>
      </c>
      <c r="F223" s="59">
        <f t="shared" si="3"/>
        <v>17162.310000000001</v>
      </c>
    </row>
    <row r="224" spans="2:6" ht="24.95" customHeight="1" x14ac:dyDescent="0.2">
      <c r="B224" s="54" t="s">
        <v>11007</v>
      </c>
      <c r="C224" s="54" t="s">
        <v>11008</v>
      </c>
      <c r="D224" s="58">
        <v>23004.38</v>
      </c>
      <c r="E224" s="54" t="s">
        <v>726</v>
      </c>
      <c r="F224" s="59">
        <f t="shared" si="3"/>
        <v>23004.38</v>
      </c>
    </row>
    <row r="225" spans="2:6" ht="24.95" customHeight="1" x14ac:dyDescent="0.2">
      <c r="B225" s="54" t="s">
        <v>11009</v>
      </c>
      <c r="C225" s="54" t="s">
        <v>11010</v>
      </c>
      <c r="D225" s="58">
        <v>14359.82</v>
      </c>
      <c r="E225" s="54" t="s">
        <v>726</v>
      </c>
      <c r="F225" s="59">
        <f t="shared" si="3"/>
        <v>14359.82</v>
      </c>
    </row>
    <row r="226" spans="2:6" ht="24.95" customHeight="1" x14ac:dyDescent="0.2">
      <c r="B226" s="54" t="s">
        <v>11011</v>
      </c>
      <c r="C226" s="54" t="s">
        <v>11012</v>
      </c>
      <c r="D226" s="58">
        <v>19588.259999999998</v>
      </c>
      <c r="E226" s="54" t="s">
        <v>726</v>
      </c>
      <c r="F226" s="59">
        <f t="shared" si="3"/>
        <v>19588.259999999998</v>
      </c>
    </row>
    <row r="227" spans="2:6" ht="24.95" customHeight="1" x14ac:dyDescent="0.2">
      <c r="B227" s="54" t="s">
        <v>11013</v>
      </c>
      <c r="C227" s="54" t="s">
        <v>11014</v>
      </c>
      <c r="D227" s="58">
        <v>26335.51</v>
      </c>
      <c r="E227" s="54" t="s">
        <v>726</v>
      </c>
      <c r="F227" s="59">
        <f t="shared" si="3"/>
        <v>26335.51</v>
      </c>
    </row>
    <row r="228" spans="2:6" ht="24.95" customHeight="1" x14ac:dyDescent="0.2">
      <c r="B228" s="54" t="s">
        <v>11015</v>
      </c>
      <c r="C228" s="54" t="s">
        <v>11016</v>
      </c>
      <c r="D228" s="58">
        <v>17428.89</v>
      </c>
      <c r="E228" s="54" t="s">
        <v>726</v>
      </c>
      <c r="F228" s="59">
        <f t="shared" si="3"/>
        <v>17428.89</v>
      </c>
    </row>
    <row r="229" spans="2:6" ht="24.95" customHeight="1" x14ac:dyDescent="0.2">
      <c r="B229" s="54" t="s">
        <v>11017</v>
      </c>
      <c r="C229" s="54" t="s">
        <v>11018</v>
      </c>
      <c r="D229" s="58">
        <v>23427.200000000001</v>
      </c>
      <c r="E229" s="54" t="s">
        <v>726</v>
      </c>
      <c r="F229" s="59">
        <f t="shared" si="3"/>
        <v>23427.200000000001</v>
      </c>
    </row>
    <row r="230" spans="2:6" ht="24.95" customHeight="1" x14ac:dyDescent="0.2">
      <c r="B230" s="54" t="s">
        <v>11019</v>
      </c>
      <c r="C230" s="54" t="s">
        <v>11020</v>
      </c>
      <c r="D230" s="58">
        <v>31497.62</v>
      </c>
      <c r="E230" s="54" t="s">
        <v>726</v>
      </c>
      <c r="F230" s="59">
        <f t="shared" si="3"/>
        <v>31497.62</v>
      </c>
    </row>
    <row r="231" spans="2:6" ht="24.95" customHeight="1" x14ac:dyDescent="0.2">
      <c r="B231" s="54" t="s">
        <v>11021</v>
      </c>
      <c r="C231" s="54" t="s">
        <v>11022</v>
      </c>
      <c r="D231" s="58">
        <v>12845.93</v>
      </c>
      <c r="E231" s="54" t="s">
        <v>726</v>
      </c>
      <c r="F231" s="59">
        <f t="shared" si="3"/>
        <v>12845.93</v>
      </c>
    </row>
    <row r="232" spans="2:6" ht="24.95" customHeight="1" x14ac:dyDescent="0.2">
      <c r="B232" s="54" t="s">
        <v>11023</v>
      </c>
      <c r="C232" s="54" t="s">
        <v>11024</v>
      </c>
      <c r="D232" s="58">
        <v>14865.68</v>
      </c>
      <c r="E232" s="54" t="s">
        <v>726</v>
      </c>
      <c r="F232" s="59">
        <f t="shared" si="3"/>
        <v>14865.68</v>
      </c>
    </row>
    <row r="233" spans="2:6" ht="24.95" customHeight="1" x14ac:dyDescent="0.2">
      <c r="B233" s="54" t="s">
        <v>11025</v>
      </c>
      <c r="C233" s="54" t="s">
        <v>11026</v>
      </c>
      <c r="D233" s="58">
        <v>18798.7</v>
      </c>
      <c r="E233" s="54" t="s">
        <v>726</v>
      </c>
      <c r="F233" s="59">
        <f t="shared" si="3"/>
        <v>18798.7</v>
      </c>
    </row>
    <row r="234" spans="2:6" ht="24.95" customHeight="1" x14ac:dyDescent="0.2">
      <c r="B234" s="54" t="s">
        <v>11027</v>
      </c>
      <c r="C234" s="54" t="s">
        <v>11028</v>
      </c>
      <c r="D234" s="58">
        <v>12399.94</v>
      </c>
      <c r="E234" s="54" t="s">
        <v>726</v>
      </c>
      <c r="F234" s="59">
        <f t="shared" si="3"/>
        <v>12399.94</v>
      </c>
    </row>
    <row r="235" spans="2:6" ht="24.95" customHeight="1" x14ac:dyDescent="0.2">
      <c r="B235" s="54" t="s">
        <v>11029</v>
      </c>
      <c r="C235" s="54" t="s">
        <v>11030</v>
      </c>
      <c r="D235" s="58">
        <v>14211.06</v>
      </c>
      <c r="E235" s="54" t="s">
        <v>726</v>
      </c>
      <c r="F235" s="59">
        <f t="shared" si="3"/>
        <v>14211.06</v>
      </c>
    </row>
    <row r="236" spans="2:6" ht="24.95" customHeight="1" x14ac:dyDescent="0.2">
      <c r="B236" s="54" t="s">
        <v>11031</v>
      </c>
      <c r="C236" s="54" t="s">
        <v>11032</v>
      </c>
      <c r="D236" s="58">
        <v>17106.38</v>
      </c>
      <c r="E236" s="54" t="s">
        <v>726</v>
      </c>
      <c r="F236" s="59">
        <f t="shared" si="3"/>
        <v>17106.38</v>
      </c>
    </row>
    <row r="237" spans="2:6" ht="24.95" customHeight="1" x14ac:dyDescent="0.2">
      <c r="B237" s="54" t="s">
        <v>11033</v>
      </c>
      <c r="C237" s="54" t="s">
        <v>11034</v>
      </c>
      <c r="D237" s="58">
        <v>11837.55</v>
      </c>
      <c r="E237" s="54" t="s">
        <v>726</v>
      </c>
      <c r="F237" s="59">
        <f t="shared" si="3"/>
        <v>11837.55</v>
      </c>
    </row>
    <row r="238" spans="2:6" ht="24.95" customHeight="1" x14ac:dyDescent="0.2">
      <c r="B238" s="54" t="s">
        <v>11035</v>
      </c>
      <c r="C238" s="54" t="s">
        <v>11036</v>
      </c>
      <c r="D238" s="58">
        <v>13525.18</v>
      </c>
      <c r="E238" s="54" t="s">
        <v>726</v>
      </c>
      <c r="F238" s="59">
        <f t="shared" si="3"/>
        <v>13525.18</v>
      </c>
    </row>
    <row r="239" spans="2:6" ht="24.95" customHeight="1" x14ac:dyDescent="0.2">
      <c r="B239" s="54" t="s">
        <v>11037</v>
      </c>
      <c r="C239" s="54" t="s">
        <v>11038</v>
      </c>
      <c r="D239" s="58">
        <v>17369.07</v>
      </c>
      <c r="E239" s="54" t="s">
        <v>726</v>
      </c>
      <c r="F239" s="59">
        <f t="shared" si="3"/>
        <v>17369.07</v>
      </c>
    </row>
    <row r="240" spans="2:6" ht="24.95" customHeight="1" x14ac:dyDescent="0.2">
      <c r="B240" s="54" t="s">
        <v>11039</v>
      </c>
      <c r="C240" s="54" t="s">
        <v>11040</v>
      </c>
      <c r="D240" s="58">
        <v>12854.3</v>
      </c>
      <c r="E240" s="54" t="s">
        <v>726</v>
      </c>
      <c r="F240" s="59">
        <f t="shared" si="3"/>
        <v>12854.3</v>
      </c>
    </row>
    <row r="241" spans="2:6" ht="24.95" customHeight="1" x14ac:dyDescent="0.2">
      <c r="B241" s="54" t="s">
        <v>11041</v>
      </c>
      <c r="C241" s="54" t="s">
        <v>11042</v>
      </c>
      <c r="D241" s="58">
        <v>14833.84</v>
      </c>
      <c r="E241" s="54" t="s">
        <v>726</v>
      </c>
      <c r="F241" s="59">
        <f t="shared" si="3"/>
        <v>14833.84</v>
      </c>
    </row>
    <row r="242" spans="2:6" ht="24.95" customHeight="1" x14ac:dyDescent="0.2">
      <c r="B242" s="54" t="s">
        <v>11043</v>
      </c>
      <c r="C242" s="54" t="s">
        <v>11044</v>
      </c>
      <c r="D242" s="58">
        <v>18785.87</v>
      </c>
      <c r="E242" s="54" t="s">
        <v>726</v>
      </c>
      <c r="F242" s="59">
        <f t="shared" si="3"/>
        <v>18785.87</v>
      </c>
    </row>
    <row r="243" spans="2:6" ht="80.099999999999994" customHeight="1" x14ac:dyDescent="0.2">
      <c r="B243" s="33"/>
      <c r="C243" s="129" t="s">
        <v>13101</v>
      </c>
      <c r="D243" s="129"/>
      <c r="E243" s="129"/>
      <c r="F243" s="129"/>
    </row>
    <row r="244" spans="2:6" ht="24.95" customHeight="1" x14ac:dyDescent="0.2">
      <c r="B244" s="54" t="s">
        <v>11045</v>
      </c>
      <c r="C244" s="54" t="s">
        <v>11046</v>
      </c>
      <c r="D244" s="58">
        <v>13234.5</v>
      </c>
      <c r="E244" s="54" t="s">
        <v>726</v>
      </c>
      <c r="F244" s="59">
        <f t="shared" si="3"/>
        <v>13234.5</v>
      </c>
    </row>
    <row r="245" spans="2:6" ht="24.95" customHeight="1" x14ac:dyDescent="0.2">
      <c r="B245" s="54" t="s">
        <v>11047</v>
      </c>
      <c r="C245" s="54" t="s">
        <v>11048</v>
      </c>
      <c r="D245" s="58">
        <v>18583.97</v>
      </c>
      <c r="E245" s="54" t="s">
        <v>726</v>
      </c>
      <c r="F245" s="59">
        <f t="shared" si="3"/>
        <v>18583.97</v>
      </c>
    </row>
    <row r="246" spans="2:6" ht="24.95" customHeight="1" x14ac:dyDescent="0.2">
      <c r="B246" s="54" t="s">
        <v>11049</v>
      </c>
      <c r="C246" s="54" t="s">
        <v>11050</v>
      </c>
      <c r="D246" s="58">
        <v>25286.13</v>
      </c>
      <c r="E246" s="54" t="s">
        <v>726</v>
      </c>
      <c r="F246" s="59">
        <f t="shared" si="3"/>
        <v>25286.13</v>
      </c>
    </row>
    <row r="247" spans="2:6" ht="24.95" customHeight="1" x14ac:dyDescent="0.2">
      <c r="B247" s="54" t="s">
        <v>11051</v>
      </c>
      <c r="C247" s="54" t="s">
        <v>11052</v>
      </c>
      <c r="D247" s="58">
        <v>15196.19</v>
      </c>
      <c r="E247" s="54" t="s">
        <v>726</v>
      </c>
      <c r="F247" s="59">
        <f t="shared" si="3"/>
        <v>15196.19</v>
      </c>
    </row>
    <row r="248" spans="2:6" ht="24.95" customHeight="1" x14ac:dyDescent="0.2">
      <c r="B248" s="54" t="s">
        <v>11053</v>
      </c>
      <c r="C248" s="54" t="s">
        <v>11054</v>
      </c>
      <c r="D248" s="58">
        <v>21276.58</v>
      </c>
      <c r="E248" s="54" t="s">
        <v>726</v>
      </c>
      <c r="F248" s="59">
        <f t="shared" si="3"/>
        <v>21276.58</v>
      </c>
    </row>
    <row r="249" spans="2:6" ht="24.95" customHeight="1" x14ac:dyDescent="0.2">
      <c r="B249" s="54" t="s">
        <v>11055</v>
      </c>
      <c r="C249" s="54" t="s">
        <v>11056</v>
      </c>
      <c r="D249" s="58">
        <v>29007.94</v>
      </c>
      <c r="E249" s="54" t="s">
        <v>726</v>
      </c>
      <c r="F249" s="59">
        <f t="shared" si="3"/>
        <v>29007.94</v>
      </c>
    </row>
    <row r="250" spans="2:6" ht="24.95" customHeight="1" x14ac:dyDescent="0.2">
      <c r="B250" s="54" t="s">
        <v>11057</v>
      </c>
      <c r="C250" s="54" t="s">
        <v>11058</v>
      </c>
      <c r="D250" s="58">
        <v>18452.25</v>
      </c>
      <c r="E250" s="54" t="s">
        <v>726</v>
      </c>
      <c r="F250" s="59">
        <f t="shared" si="3"/>
        <v>18452.25</v>
      </c>
    </row>
    <row r="251" spans="2:6" ht="24.95" customHeight="1" x14ac:dyDescent="0.2">
      <c r="B251" s="54" t="s">
        <v>11059</v>
      </c>
      <c r="C251" s="54" t="s">
        <v>11060</v>
      </c>
      <c r="D251" s="58">
        <v>25496.63</v>
      </c>
      <c r="E251" s="54" t="s">
        <v>726</v>
      </c>
      <c r="F251" s="59">
        <f t="shared" si="3"/>
        <v>25496.63</v>
      </c>
    </row>
    <row r="252" spans="2:6" ht="24.95" customHeight="1" x14ac:dyDescent="0.2">
      <c r="B252" s="54" t="s">
        <v>11061</v>
      </c>
      <c r="C252" s="54" t="s">
        <v>11062</v>
      </c>
      <c r="D252" s="58">
        <v>34630.9</v>
      </c>
      <c r="E252" s="54" t="s">
        <v>726</v>
      </c>
      <c r="F252" s="59">
        <f t="shared" si="3"/>
        <v>34630.9</v>
      </c>
    </row>
    <row r="253" spans="2:6" ht="24.95" customHeight="1" x14ac:dyDescent="0.2">
      <c r="B253" s="54" t="s">
        <v>11063</v>
      </c>
      <c r="C253" s="54" t="s">
        <v>11064</v>
      </c>
      <c r="D253" s="58">
        <v>13631.66</v>
      </c>
      <c r="E253" s="54" t="s">
        <v>726</v>
      </c>
      <c r="F253" s="59">
        <f t="shared" si="3"/>
        <v>13631.66</v>
      </c>
    </row>
    <row r="254" spans="2:6" ht="24.95" customHeight="1" x14ac:dyDescent="0.2">
      <c r="B254" s="54" t="s">
        <v>11065</v>
      </c>
      <c r="C254" s="54" t="s">
        <v>11066</v>
      </c>
      <c r="D254" s="58">
        <v>15785.65</v>
      </c>
      <c r="E254" s="54" t="s">
        <v>726</v>
      </c>
      <c r="F254" s="59">
        <f t="shared" si="3"/>
        <v>15785.65</v>
      </c>
    </row>
    <row r="255" spans="2:6" ht="24.95" customHeight="1" x14ac:dyDescent="0.2">
      <c r="B255" s="54" t="s">
        <v>11067</v>
      </c>
      <c r="C255" s="54" t="s">
        <v>11068</v>
      </c>
      <c r="D255" s="58">
        <v>20090.650000000001</v>
      </c>
      <c r="E255" s="54" t="s">
        <v>726</v>
      </c>
      <c r="F255" s="59">
        <f t="shared" si="3"/>
        <v>20090.650000000001</v>
      </c>
    </row>
    <row r="256" spans="2:6" ht="24.95" customHeight="1" x14ac:dyDescent="0.2">
      <c r="B256" s="54" t="s">
        <v>11069</v>
      </c>
      <c r="C256" s="54" t="s">
        <v>11070</v>
      </c>
      <c r="D256" s="58">
        <v>13091.51</v>
      </c>
      <c r="E256" s="54" t="s">
        <v>726</v>
      </c>
      <c r="F256" s="59">
        <f t="shared" si="3"/>
        <v>13091.51</v>
      </c>
    </row>
    <row r="257" spans="2:6" ht="24.95" customHeight="1" x14ac:dyDescent="0.2">
      <c r="B257" s="54" t="s">
        <v>11071</v>
      </c>
      <c r="C257" s="54" t="s">
        <v>11072</v>
      </c>
      <c r="D257" s="58">
        <v>14990.64</v>
      </c>
      <c r="E257" s="54" t="s">
        <v>726</v>
      </c>
      <c r="F257" s="59">
        <f t="shared" si="3"/>
        <v>14990.64</v>
      </c>
    </row>
    <row r="258" spans="2:6" ht="24.95" customHeight="1" x14ac:dyDescent="0.2">
      <c r="B258" s="54" t="s">
        <v>11073</v>
      </c>
      <c r="C258" s="54" t="s">
        <v>11074</v>
      </c>
      <c r="D258" s="58">
        <v>18050.07</v>
      </c>
      <c r="E258" s="54" t="s">
        <v>726</v>
      </c>
      <c r="F258" s="59">
        <f t="shared" si="3"/>
        <v>18050.07</v>
      </c>
    </row>
    <row r="259" spans="2:6" ht="24.95" customHeight="1" x14ac:dyDescent="0.2">
      <c r="B259" s="54" t="s">
        <v>11075</v>
      </c>
      <c r="C259" s="54" t="s">
        <v>11076</v>
      </c>
      <c r="D259" s="58">
        <v>12470.61</v>
      </c>
      <c r="E259" s="54" t="s">
        <v>726</v>
      </c>
      <c r="F259" s="59">
        <f t="shared" si="3"/>
        <v>12470.61</v>
      </c>
    </row>
    <row r="260" spans="2:6" ht="24.95" customHeight="1" x14ac:dyDescent="0.2">
      <c r="B260" s="54" t="s">
        <v>11077</v>
      </c>
      <c r="C260" s="54" t="s">
        <v>11078</v>
      </c>
      <c r="D260" s="58">
        <v>15127.25</v>
      </c>
      <c r="E260" s="54" t="s">
        <v>726</v>
      </c>
      <c r="F260" s="59">
        <f t="shared" si="3"/>
        <v>15127.25</v>
      </c>
    </row>
    <row r="261" spans="2:6" ht="24.95" customHeight="1" x14ac:dyDescent="0.2">
      <c r="B261" s="54" t="s">
        <v>11079</v>
      </c>
      <c r="C261" s="54" t="s">
        <v>11080</v>
      </c>
      <c r="D261" s="58">
        <v>18450.330000000002</v>
      </c>
      <c r="E261" s="54" t="s">
        <v>726</v>
      </c>
      <c r="F261" s="59">
        <f t="shared" si="3"/>
        <v>18450.330000000002</v>
      </c>
    </row>
    <row r="262" spans="2:6" ht="24.95" customHeight="1" x14ac:dyDescent="0.2">
      <c r="B262" s="54" t="s">
        <v>11081</v>
      </c>
      <c r="C262" s="54" t="s">
        <v>11082</v>
      </c>
      <c r="D262" s="58">
        <v>14686.78</v>
      </c>
      <c r="E262" s="54" t="s">
        <v>726</v>
      </c>
      <c r="F262" s="59">
        <f t="shared" si="3"/>
        <v>14686.78</v>
      </c>
    </row>
    <row r="263" spans="2:6" ht="24.95" customHeight="1" x14ac:dyDescent="0.2">
      <c r="B263" s="54" t="s">
        <v>11083</v>
      </c>
      <c r="C263" s="54" t="s">
        <v>11084</v>
      </c>
      <c r="D263" s="58">
        <v>15746.27</v>
      </c>
      <c r="E263" s="54" t="s">
        <v>726</v>
      </c>
      <c r="F263" s="59">
        <f t="shared" si="3"/>
        <v>15746.27</v>
      </c>
    </row>
    <row r="264" spans="2:6" ht="24.95" customHeight="1" x14ac:dyDescent="0.2">
      <c r="B264" s="54" t="s">
        <v>11085</v>
      </c>
      <c r="C264" s="54" t="s">
        <v>11086</v>
      </c>
      <c r="D264" s="58">
        <v>20077.79</v>
      </c>
      <c r="E264" s="54" t="s">
        <v>726</v>
      </c>
      <c r="F264" s="59">
        <f t="shared" ref="F264:F301" si="4">D264-D264*$F$4</f>
        <v>20077.79</v>
      </c>
    </row>
    <row r="265" spans="2:6" ht="80.099999999999994" customHeight="1" x14ac:dyDescent="0.2">
      <c r="B265" s="33"/>
      <c r="C265" s="129" t="s">
        <v>11087</v>
      </c>
      <c r="D265" s="129"/>
      <c r="E265" s="129"/>
      <c r="F265" s="129"/>
    </row>
    <row r="266" spans="2:6" ht="24.95" customHeight="1" x14ac:dyDescent="0.2">
      <c r="B266" s="54" t="s">
        <v>11088</v>
      </c>
      <c r="C266" s="54" t="s">
        <v>11089</v>
      </c>
      <c r="D266" s="58">
        <v>14952.74</v>
      </c>
      <c r="E266" s="54" t="s">
        <v>726</v>
      </c>
      <c r="F266" s="59">
        <f t="shared" si="4"/>
        <v>14952.74</v>
      </c>
    </row>
    <row r="267" spans="2:6" ht="24.95" customHeight="1" x14ac:dyDescent="0.2">
      <c r="B267" s="54" t="s">
        <v>11090</v>
      </c>
      <c r="C267" s="54" t="s">
        <v>11091</v>
      </c>
      <c r="D267" s="58">
        <v>22030.63</v>
      </c>
      <c r="E267" s="54" t="s">
        <v>726</v>
      </c>
      <c r="F267" s="59">
        <f t="shared" si="4"/>
        <v>22030.63</v>
      </c>
    </row>
    <row r="268" spans="2:6" ht="24.95" customHeight="1" x14ac:dyDescent="0.2">
      <c r="B268" s="54" t="s">
        <v>11092</v>
      </c>
      <c r="C268" s="54" t="s">
        <v>11093</v>
      </c>
      <c r="D268" s="58">
        <v>29791.56</v>
      </c>
      <c r="E268" s="54" t="s">
        <v>726</v>
      </c>
      <c r="F268" s="59">
        <f t="shared" si="4"/>
        <v>29791.56</v>
      </c>
    </row>
    <row r="269" spans="2:6" ht="24.95" customHeight="1" x14ac:dyDescent="0.2">
      <c r="B269" s="54" t="s">
        <v>11094</v>
      </c>
      <c r="C269" s="54" t="s">
        <v>11095</v>
      </c>
      <c r="D269" s="58">
        <v>17233.61</v>
      </c>
      <c r="E269" s="54" t="s">
        <v>726</v>
      </c>
      <c r="F269" s="59">
        <f t="shared" si="4"/>
        <v>17233.61</v>
      </c>
    </row>
    <row r="270" spans="2:6" ht="24.95" customHeight="1" x14ac:dyDescent="0.2">
      <c r="B270" s="54" t="s">
        <v>11096</v>
      </c>
      <c r="C270" s="54" t="s">
        <v>11097</v>
      </c>
      <c r="D270" s="58">
        <v>25391.29</v>
      </c>
      <c r="E270" s="54" t="s">
        <v>726</v>
      </c>
      <c r="F270" s="59">
        <f t="shared" si="4"/>
        <v>25391.29</v>
      </c>
    </row>
    <row r="271" spans="2:6" ht="24.95" customHeight="1" x14ac:dyDescent="0.2">
      <c r="B271" s="54" t="s">
        <v>11098</v>
      </c>
      <c r="C271" s="54" t="s">
        <v>11099</v>
      </c>
      <c r="D271" s="58">
        <v>34221.449999999997</v>
      </c>
      <c r="E271" s="54" t="s">
        <v>726</v>
      </c>
      <c r="F271" s="59">
        <f t="shared" si="4"/>
        <v>34221.449999999997</v>
      </c>
    </row>
    <row r="272" spans="2:6" ht="24.95" customHeight="1" x14ac:dyDescent="0.2">
      <c r="B272" s="54" t="s">
        <v>11100</v>
      </c>
      <c r="C272" s="54" t="s">
        <v>11101</v>
      </c>
      <c r="D272" s="58">
        <v>20938.46</v>
      </c>
      <c r="E272" s="54" t="s">
        <v>726</v>
      </c>
      <c r="F272" s="59">
        <f t="shared" si="4"/>
        <v>20938.46</v>
      </c>
    </row>
    <row r="273" spans="2:6" ht="24.95" customHeight="1" x14ac:dyDescent="0.2">
      <c r="B273" s="54" t="s">
        <v>11102</v>
      </c>
      <c r="C273" s="54" t="s">
        <v>11103</v>
      </c>
      <c r="D273" s="58">
        <v>30508.43</v>
      </c>
      <c r="E273" s="54" t="s">
        <v>726</v>
      </c>
      <c r="F273" s="59">
        <f t="shared" si="4"/>
        <v>30508.43</v>
      </c>
    </row>
    <row r="274" spans="2:6" ht="24.95" customHeight="1" x14ac:dyDescent="0.2">
      <c r="B274" s="54" t="s">
        <v>11104</v>
      </c>
      <c r="C274" s="54" t="s">
        <v>11105</v>
      </c>
      <c r="D274" s="58">
        <v>40835.24</v>
      </c>
      <c r="E274" s="54" t="s">
        <v>726</v>
      </c>
      <c r="F274" s="59">
        <f t="shared" si="4"/>
        <v>40835.24</v>
      </c>
    </row>
    <row r="275" spans="2:6" ht="24.95" customHeight="1" x14ac:dyDescent="0.2">
      <c r="B275" s="54" t="s">
        <v>11106</v>
      </c>
      <c r="C275" s="54" t="s">
        <v>11107</v>
      </c>
      <c r="D275" s="58">
        <v>15543.36</v>
      </c>
      <c r="E275" s="54" t="s">
        <v>726</v>
      </c>
      <c r="F275" s="59">
        <f t="shared" si="4"/>
        <v>15543.36</v>
      </c>
    </row>
    <row r="276" spans="2:6" ht="24.95" customHeight="1" x14ac:dyDescent="0.2">
      <c r="B276" s="54" t="s">
        <v>11108</v>
      </c>
      <c r="C276" s="54" t="s">
        <v>11109</v>
      </c>
      <c r="D276" s="58">
        <v>18029.28</v>
      </c>
      <c r="E276" s="54" t="s">
        <v>726</v>
      </c>
      <c r="F276" s="59">
        <f t="shared" si="4"/>
        <v>18029.28</v>
      </c>
    </row>
    <row r="277" spans="2:6" ht="24.95" customHeight="1" x14ac:dyDescent="0.2">
      <c r="B277" s="54" t="s">
        <v>11110</v>
      </c>
      <c r="C277" s="54" t="s">
        <v>11111</v>
      </c>
      <c r="D277" s="58">
        <v>23231.759999999998</v>
      </c>
      <c r="E277" s="54" t="s">
        <v>726</v>
      </c>
      <c r="F277" s="59">
        <f t="shared" si="4"/>
        <v>23231.759999999998</v>
      </c>
    </row>
    <row r="278" spans="2:6" ht="24.95" customHeight="1" x14ac:dyDescent="0.2">
      <c r="B278" s="54" t="s">
        <v>11112</v>
      </c>
      <c r="C278" s="54" t="s">
        <v>11113</v>
      </c>
      <c r="D278" s="58">
        <v>14777.2</v>
      </c>
      <c r="E278" s="54" t="s">
        <v>726</v>
      </c>
      <c r="F278" s="59">
        <f t="shared" si="4"/>
        <v>14777.2</v>
      </c>
    </row>
    <row r="279" spans="2:6" ht="24.95" customHeight="1" x14ac:dyDescent="0.2">
      <c r="B279" s="54" t="s">
        <v>11114</v>
      </c>
      <c r="C279" s="54" t="s">
        <v>11115</v>
      </c>
      <c r="D279" s="58">
        <v>16893.21</v>
      </c>
      <c r="E279" s="54" t="s">
        <v>726</v>
      </c>
      <c r="F279" s="59">
        <f t="shared" si="4"/>
        <v>16893.21</v>
      </c>
    </row>
    <row r="280" spans="2:6" ht="24.95" customHeight="1" x14ac:dyDescent="0.2">
      <c r="B280" s="54" t="s">
        <v>11116</v>
      </c>
      <c r="C280" s="54" t="s">
        <v>11117</v>
      </c>
      <c r="D280" s="58">
        <v>20360.66</v>
      </c>
      <c r="E280" s="54" t="s">
        <v>726</v>
      </c>
      <c r="F280" s="59">
        <f t="shared" si="4"/>
        <v>20360.66</v>
      </c>
    </row>
    <row r="281" spans="2:6" ht="24.95" customHeight="1" x14ac:dyDescent="0.2">
      <c r="B281" s="54" t="s">
        <v>11118</v>
      </c>
      <c r="C281" s="54" t="s">
        <v>11119</v>
      </c>
      <c r="D281" s="58">
        <v>14024.87</v>
      </c>
      <c r="E281" s="54" t="s">
        <v>726</v>
      </c>
      <c r="F281" s="59">
        <f t="shared" si="4"/>
        <v>14024.87</v>
      </c>
    </row>
    <row r="282" spans="2:6" ht="24.95" customHeight="1" x14ac:dyDescent="0.2">
      <c r="B282" s="54" t="s">
        <v>11120</v>
      </c>
      <c r="C282" s="54" t="s">
        <v>11121</v>
      </c>
      <c r="D282" s="58">
        <v>17335.25</v>
      </c>
      <c r="E282" s="54" t="s">
        <v>726</v>
      </c>
      <c r="F282" s="59">
        <f t="shared" si="4"/>
        <v>17335.25</v>
      </c>
    </row>
    <row r="283" spans="2:6" ht="24.95" customHeight="1" x14ac:dyDescent="0.2">
      <c r="B283" s="54" t="s">
        <v>11122</v>
      </c>
      <c r="C283" s="54" t="s">
        <v>11123</v>
      </c>
      <c r="D283" s="58">
        <v>21089.24</v>
      </c>
      <c r="E283" s="54" t="s">
        <v>726</v>
      </c>
      <c r="F283" s="59">
        <f t="shared" si="4"/>
        <v>21089.24</v>
      </c>
    </row>
    <row r="284" spans="2:6" ht="24.95" customHeight="1" x14ac:dyDescent="0.2">
      <c r="B284" s="54" t="s">
        <v>11124</v>
      </c>
      <c r="C284" s="54" t="s">
        <v>11125</v>
      </c>
      <c r="D284" s="58">
        <v>15557.56</v>
      </c>
      <c r="E284" s="54" t="s">
        <v>726</v>
      </c>
      <c r="F284" s="59">
        <f t="shared" si="4"/>
        <v>15557.56</v>
      </c>
    </row>
    <row r="285" spans="2:6" ht="24.95" customHeight="1" x14ac:dyDescent="0.2">
      <c r="B285" s="54" t="s">
        <v>11126</v>
      </c>
      <c r="C285" s="54" t="s">
        <v>11127</v>
      </c>
      <c r="D285" s="58">
        <v>17972.52</v>
      </c>
      <c r="E285" s="54" t="s">
        <v>726</v>
      </c>
      <c r="F285" s="59">
        <f t="shared" si="4"/>
        <v>17972.52</v>
      </c>
    </row>
    <row r="286" spans="2:6" ht="24.95" customHeight="1" x14ac:dyDescent="0.2">
      <c r="B286" s="54" t="s">
        <v>11128</v>
      </c>
      <c r="C286" s="54" t="s">
        <v>11129</v>
      </c>
      <c r="D286" s="58">
        <v>23231.759999999998</v>
      </c>
      <c r="E286" s="54" t="s">
        <v>726</v>
      </c>
      <c r="F286" s="59">
        <f t="shared" si="4"/>
        <v>23231.759999999998</v>
      </c>
    </row>
    <row r="287" spans="2:6" ht="80.099999999999994" customHeight="1" x14ac:dyDescent="0.2">
      <c r="B287" s="35"/>
      <c r="C287" s="139" t="s">
        <v>11147</v>
      </c>
      <c r="D287" s="139"/>
      <c r="E287" s="139"/>
      <c r="F287" s="140"/>
    </row>
    <row r="288" spans="2:6" ht="24.95" customHeight="1" x14ac:dyDescent="0.2">
      <c r="B288" s="54" t="s">
        <v>11146</v>
      </c>
      <c r="C288" s="54" t="s">
        <v>11145</v>
      </c>
      <c r="D288" s="58">
        <v>1256.8699999999999</v>
      </c>
      <c r="E288" s="54" t="s">
        <v>726</v>
      </c>
      <c r="F288" s="59">
        <f t="shared" si="4"/>
        <v>1256.8699999999999</v>
      </c>
    </row>
    <row r="289" spans="2:6" ht="24.95" customHeight="1" x14ac:dyDescent="0.2">
      <c r="B289" s="54" t="s">
        <v>11144</v>
      </c>
      <c r="C289" s="54" t="s">
        <v>11143</v>
      </c>
      <c r="D289" s="58">
        <v>3321.56</v>
      </c>
      <c r="E289" s="54" t="s">
        <v>726</v>
      </c>
      <c r="F289" s="59">
        <f t="shared" si="4"/>
        <v>3321.56</v>
      </c>
    </row>
    <row r="290" spans="2:6" ht="24.95" customHeight="1" x14ac:dyDescent="0.2">
      <c r="B290" s="54" t="s">
        <v>11142</v>
      </c>
      <c r="C290" s="54" t="s">
        <v>11141</v>
      </c>
      <c r="D290" s="58">
        <v>4715.7299999999996</v>
      </c>
      <c r="E290" s="54" t="s">
        <v>726</v>
      </c>
      <c r="F290" s="59">
        <f t="shared" si="4"/>
        <v>4715.7299999999996</v>
      </c>
    </row>
    <row r="291" spans="2:6" ht="24.95" customHeight="1" x14ac:dyDescent="0.2">
      <c r="B291" s="54" t="s">
        <v>11140</v>
      </c>
      <c r="C291" s="72" t="s">
        <v>11139</v>
      </c>
      <c r="D291" s="58">
        <v>6392.84</v>
      </c>
      <c r="E291" s="54" t="s">
        <v>726</v>
      </c>
      <c r="F291" s="59">
        <f t="shared" si="4"/>
        <v>6392.84</v>
      </c>
    </row>
    <row r="292" spans="2:6" ht="80.099999999999994" customHeight="1" x14ac:dyDescent="0.2">
      <c r="B292" s="35"/>
      <c r="C292" s="139" t="s">
        <v>11138</v>
      </c>
      <c r="D292" s="139"/>
      <c r="E292" s="139"/>
      <c r="F292" s="140"/>
    </row>
    <row r="293" spans="2:6" ht="24.95" customHeight="1" x14ac:dyDescent="0.2">
      <c r="B293" s="54" t="s">
        <v>11137</v>
      </c>
      <c r="C293" s="72" t="s">
        <v>11136</v>
      </c>
      <c r="D293" s="58">
        <v>762.5</v>
      </c>
      <c r="E293" s="54" t="s">
        <v>726</v>
      </c>
      <c r="F293" s="59">
        <f t="shared" si="4"/>
        <v>762.5</v>
      </c>
    </row>
    <row r="294" spans="2:6" ht="24.95" customHeight="1" x14ac:dyDescent="0.2">
      <c r="B294" s="54" t="s">
        <v>11135</v>
      </c>
      <c r="C294" s="72" t="s">
        <v>11134</v>
      </c>
      <c r="D294" s="58">
        <v>2037.53</v>
      </c>
      <c r="E294" s="54" t="s">
        <v>726</v>
      </c>
      <c r="F294" s="59">
        <f t="shared" si="4"/>
        <v>2037.53</v>
      </c>
    </row>
    <row r="295" spans="2:6" ht="24.95" customHeight="1" x14ac:dyDescent="0.2">
      <c r="B295" s="54" t="s">
        <v>11133</v>
      </c>
      <c r="C295" s="72" t="s">
        <v>11132</v>
      </c>
      <c r="D295" s="58">
        <v>2883.38</v>
      </c>
      <c r="E295" s="54" t="s">
        <v>726</v>
      </c>
      <c r="F295" s="59">
        <f t="shared" si="4"/>
        <v>2883.38</v>
      </c>
    </row>
    <row r="296" spans="2:6" ht="24.95" customHeight="1" x14ac:dyDescent="0.2">
      <c r="B296" s="54" t="s">
        <v>11131</v>
      </c>
      <c r="C296" s="72" t="s">
        <v>11130</v>
      </c>
      <c r="D296" s="58">
        <v>4013.86</v>
      </c>
      <c r="E296" s="54" t="s">
        <v>726</v>
      </c>
      <c r="F296" s="59">
        <f t="shared" si="4"/>
        <v>4013.86</v>
      </c>
    </row>
    <row r="297" spans="2:6" ht="80.099999999999994" customHeight="1" x14ac:dyDescent="0.2">
      <c r="B297" s="35"/>
      <c r="C297" s="139" t="s">
        <v>10586</v>
      </c>
      <c r="D297" s="139"/>
      <c r="E297" s="139"/>
      <c r="F297" s="140"/>
    </row>
    <row r="298" spans="2:6" ht="24.95" customHeight="1" x14ac:dyDescent="0.2">
      <c r="B298" s="54" t="s">
        <v>10587</v>
      </c>
      <c r="C298" s="72" t="s">
        <v>10588</v>
      </c>
      <c r="D298" s="58">
        <v>676.57</v>
      </c>
      <c r="E298" s="54" t="s">
        <v>726</v>
      </c>
      <c r="F298" s="59">
        <f t="shared" si="4"/>
        <v>676.57</v>
      </c>
    </row>
    <row r="299" spans="2:6" ht="24.95" customHeight="1" x14ac:dyDescent="0.2">
      <c r="B299" s="54" t="s">
        <v>10589</v>
      </c>
      <c r="C299" s="72" t="s">
        <v>10590</v>
      </c>
      <c r="D299" s="58">
        <v>1808</v>
      </c>
      <c r="E299" s="54" t="s">
        <v>726</v>
      </c>
      <c r="F299" s="59">
        <f t="shared" si="4"/>
        <v>1808</v>
      </c>
    </row>
    <row r="300" spans="2:6" ht="24.95" customHeight="1" x14ac:dyDescent="0.2">
      <c r="B300" s="54" t="s">
        <v>10591</v>
      </c>
      <c r="C300" s="72" t="s">
        <v>10592</v>
      </c>
      <c r="D300" s="58">
        <v>2558.25</v>
      </c>
      <c r="E300" s="54" t="s">
        <v>726</v>
      </c>
      <c r="F300" s="59">
        <f t="shared" si="4"/>
        <v>2558.25</v>
      </c>
    </row>
    <row r="301" spans="2:6" ht="24.95" customHeight="1" x14ac:dyDescent="0.2">
      <c r="B301" s="54" t="s">
        <v>10593</v>
      </c>
      <c r="C301" s="72" t="s">
        <v>10594</v>
      </c>
      <c r="D301" s="58">
        <v>3558.6</v>
      </c>
      <c r="E301" s="54" t="s">
        <v>726</v>
      </c>
      <c r="F301" s="59">
        <f t="shared" si="4"/>
        <v>3558.6</v>
      </c>
    </row>
  </sheetData>
  <mergeCells count="29">
    <mergeCell ref="C221:F221"/>
    <mergeCell ref="C42:F42"/>
    <mergeCell ref="C49:F49"/>
    <mergeCell ref="C56:F56"/>
    <mergeCell ref="C111:F111"/>
    <mergeCell ref="C133:F133"/>
    <mergeCell ref="C155:F155"/>
    <mergeCell ref="C177:F177"/>
    <mergeCell ref="C199:F199"/>
    <mergeCell ref="B1:D1"/>
    <mergeCell ref="D2:E2"/>
    <mergeCell ref="B6:F6"/>
    <mergeCell ref="D4:E4"/>
    <mergeCell ref="C104:F104"/>
    <mergeCell ref="C7:F7"/>
    <mergeCell ref="C14:F14"/>
    <mergeCell ref="C21:F21"/>
    <mergeCell ref="C28:F28"/>
    <mergeCell ref="C35:F35"/>
    <mergeCell ref="C63:F63"/>
    <mergeCell ref="C70:F70"/>
    <mergeCell ref="C77:F77"/>
    <mergeCell ref="C84:F84"/>
    <mergeCell ref="C97:F97"/>
    <mergeCell ref="C243:F243"/>
    <mergeCell ref="C265:F265"/>
    <mergeCell ref="C287:F287"/>
    <mergeCell ref="C292:F292"/>
    <mergeCell ref="C297:F297"/>
  </mergeCells>
  <hyperlinks>
    <hyperlink ref="C4" r:id="rId1"/>
  </hyperlinks>
  <pageMargins left="0.19685039370078741" right="7.874015748031496E-2" top="0.19685039370078741" bottom="0.19685039370078741" header="0" footer="0"/>
  <pageSetup paperSize="9" scale="74" fitToHeight="0"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G3237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F4" sqref="F4"/>
    </sheetView>
  </sheetViews>
  <sheetFormatPr defaultColWidth="20.7109375" defaultRowHeight="24.95" customHeight="1" x14ac:dyDescent="0.2"/>
  <cols>
    <col min="1" max="1" width="0.85546875" style="6" customWidth="1"/>
    <col min="2" max="2" width="20.7109375" style="6" customWidth="1"/>
    <col min="3" max="3" width="80.7109375" style="6" customWidth="1"/>
    <col min="4" max="4" width="10.7109375" style="21" customWidth="1"/>
    <col min="5" max="5" width="10.7109375" style="6" customWidth="1"/>
    <col min="6" max="6" width="10.7109375" style="21" customWidth="1"/>
    <col min="7" max="7" width="0.85546875" style="6" customWidth="1"/>
    <col min="8" max="16384" width="20.7109375" style="6"/>
  </cols>
  <sheetData>
    <row r="1" spans="1:6" ht="5.0999999999999996" customHeight="1" x14ac:dyDescent="0.2">
      <c r="B1" s="131"/>
      <c r="C1" s="131"/>
      <c r="D1" s="131"/>
      <c r="E1" s="2"/>
    </row>
    <row r="2" spans="1:6" ht="30" customHeight="1" x14ac:dyDescent="0.2">
      <c r="B2" s="3"/>
      <c r="C2" s="13" t="s">
        <v>0</v>
      </c>
      <c r="D2" s="132" t="s">
        <v>1</v>
      </c>
      <c r="E2" s="132"/>
      <c r="F2" s="16">
        <v>43164</v>
      </c>
    </row>
    <row r="3" spans="1:6" ht="30" customHeight="1" thickBot="1" x14ac:dyDescent="0.25">
      <c r="B3" s="3"/>
      <c r="C3" s="14" t="s">
        <v>2</v>
      </c>
      <c r="D3" s="22"/>
      <c r="E3" s="19"/>
      <c r="F3" s="25"/>
    </row>
    <row r="4" spans="1:6" ht="30" customHeight="1" x14ac:dyDescent="0.2">
      <c r="B4" s="3"/>
      <c r="C4" s="15" t="s">
        <v>3</v>
      </c>
      <c r="D4" s="145" t="s">
        <v>13102</v>
      </c>
      <c r="E4" s="146"/>
      <c r="F4" s="17">
        <v>0</v>
      </c>
    </row>
    <row r="5" spans="1:6" ht="39.950000000000003" customHeight="1" x14ac:dyDescent="0.2">
      <c r="B5" s="40" t="s">
        <v>4</v>
      </c>
      <c r="C5" s="41" t="s">
        <v>5</v>
      </c>
      <c r="D5" s="42" t="s">
        <v>6</v>
      </c>
      <c r="E5" s="41" t="s">
        <v>7</v>
      </c>
      <c r="F5" s="42" t="s">
        <v>13087</v>
      </c>
    </row>
    <row r="6" spans="1:6" ht="35.1" customHeight="1" x14ac:dyDescent="0.2">
      <c r="B6" s="130" t="s">
        <v>10571</v>
      </c>
      <c r="C6" s="127"/>
      <c r="D6" s="127"/>
      <c r="E6" s="127"/>
      <c r="F6" s="128"/>
    </row>
    <row r="7" spans="1:6" ht="80.099999999999994" customHeight="1" x14ac:dyDescent="0.2">
      <c r="A7" s="47"/>
      <c r="B7" s="32"/>
      <c r="C7" s="125" t="s">
        <v>10572</v>
      </c>
      <c r="D7" s="125"/>
      <c r="E7" s="125"/>
      <c r="F7" s="125"/>
    </row>
    <row r="8" spans="1:6" ht="20.100000000000001" customHeight="1" x14ac:dyDescent="0.2">
      <c r="A8" s="47"/>
      <c r="B8" s="54" t="s">
        <v>4090</v>
      </c>
      <c r="C8" s="54" t="s">
        <v>4091</v>
      </c>
      <c r="D8" s="58">
        <v>464.75</v>
      </c>
      <c r="E8" s="54" t="s">
        <v>726</v>
      </c>
      <c r="F8" s="59">
        <f>D8-D8*$F$4</f>
        <v>464.75</v>
      </c>
    </row>
    <row r="9" spans="1:6" ht="20.100000000000001" customHeight="1" x14ac:dyDescent="0.2">
      <c r="A9" s="47"/>
      <c r="B9" s="54" t="s">
        <v>4092</v>
      </c>
      <c r="C9" s="54" t="s">
        <v>4093</v>
      </c>
      <c r="D9" s="58">
        <v>238.01</v>
      </c>
      <c r="E9" s="54" t="s">
        <v>726</v>
      </c>
      <c r="F9" s="59">
        <f t="shared" ref="F9:F72" si="0">D9-D9*$F$4</f>
        <v>238.01</v>
      </c>
    </row>
    <row r="10" spans="1:6" ht="20.100000000000001" customHeight="1" x14ac:dyDescent="0.2">
      <c r="A10" s="47"/>
      <c r="B10" s="54" t="s">
        <v>4094</v>
      </c>
      <c r="C10" s="54" t="s">
        <v>4095</v>
      </c>
      <c r="D10" s="58">
        <v>332.03</v>
      </c>
      <c r="E10" s="54" t="s">
        <v>726</v>
      </c>
      <c r="F10" s="59">
        <f t="shared" si="0"/>
        <v>332.03</v>
      </c>
    </row>
    <row r="11" spans="1:6" ht="20.100000000000001" customHeight="1" x14ac:dyDescent="0.2">
      <c r="A11" s="47"/>
      <c r="B11" s="54" t="s">
        <v>4096</v>
      </c>
      <c r="C11" s="54" t="s">
        <v>4097</v>
      </c>
      <c r="D11" s="58">
        <v>380.06</v>
      </c>
      <c r="E11" s="54" t="s">
        <v>726</v>
      </c>
      <c r="F11" s="59">
        <f t="shared" si="0"/>
        <v>380.06</v>
      </c>
    </row>
    <row r="12" spans="1:6" ht="20.100000000000001" customHeight="1" x14ac:dyDescent="0.2">
      <c r="A12" s="47"/>
      <c r="B12" s="54" t="s">
        <v>4098</v>
      </c>
      <c r="C12" s="54" t="s">
        <v>4099</v>
      </c>
      <c r="D12" s="58">
        <v>540.32000000000005</v>
      </c>
      <c r="E12" s="54" t="s">
        <v>726</v>
      </c>
      <c r="F12" s="59">
        <f t="shared" si="0"/>
        <v>540.32000000000005</v>
      </c>
    </row>
    <row r="13" spans="1:6" ht="20.100000000000001" customHeight="1" x14ac:dyDescent="0.2">
      <c r="A13" s="47"/>
      <c r="B13" s="54" t="s">
        <v>4100</v>
      </c>
      <c r="C13" s="54" t="s">
        <v>4101</v>
      </c>
      <c r="D13" s="58">
        <v>691.5</v>
      </c>
      <c r="E13" s="54" t="s">
        <v>726</v>
      </c>
      <c r="F13" s="59">
        <f t="shared" si="0"/>
        <v>691.5</v>
      </c>
    </row>
    <row r="14" spans="1:6" ht="20.100000000000001" customHeight="1" x14ac:dyDescent="0.2">
      <c r="A14" s="47"/>
      <c r="B14" s="54" t="s">
        <v>4102</v>
      </c>
      <c r="C14" s="54" t="s">
        <v>4103</v>
      </c>
      <c r="D14" s="58">
        <v>313.58</v>
      </c>
      <c r="E14" s="54" t="s">
        <v>726</v>
      </c>
      <c r="F14" s="59">
        <f t="shared" si="0"/>
        <v>313.58</v>
      </c>
    </row>
    <row r="15" spans="1:6" ht="20.100000000000001" customHeight="1" x14ac:dyDescent="0.2">
      <c r="A15" s="47"/>
      <c r="B15" s="54" t="s">
        <v>4104</v>
      </c>
      <c r="C15" s="54" t="s">
        <v>4105</v>
      </c>
      <c r="D15" s="58">
        <v>412.06</v>
      </c>
      <c r="E15" s="54" t="s">
        <v>726</v>
      </c>
      <c r="F15" s="59">
        <f t="shared" si="0"/>
        <v>412.06</v>
      </c>
    </row>
    <row r="16" spans="1:6" ht="20.100000000000001" customHeight="1" x14ac:dyDescent="0.2">
      <c r="A16" s="47"/>
      <c r="B16" s="54" t="s">
        <v>4106</v>
      </c>
      <c r="C16" s="54" t="s">
        <v>4107</v>
      </c>
      <c r="D16" s="58">
        <v>460.07</v>
      </c>
      <c r="E16" s="54" t="s">
        <v>726</v>
      </c>
      <c r="F16" s="59">
        <f t="shared" si="0"/>
        <v>460.07</v>
      </c>
    </row>
    <row r="17" spans="1:6" ht="20.100000000000001" customHeight="1" x14ac:dyDescent="0.2">
      <c r="A17" s="47"/>
      <c r="B17" s="54" t="s">
        <v>4108</v>
      </c>
      <c r="C17" s="54" t="s">
        <v>4109</v>
      </c>
      <c r="D17" s="58">
        <v>615.91999999999996</v>
      </c>
      <c r="E17" s="54" t="s">
        <v>726</v>
      </c>
      <c r="F17" s="59">
        <f t="shared" si="0"/>
        <v>615.91999999999996</v>
      </c>
    </row>
    <row r="18" spans="1:6" ht="20.100000000000001" customHeight="1" x14ac:dyDescent="0.2">
      <c r="A18" s="47"/>
      <c r="B18" s="54" t="s">
        <v>4110</v>
      </c>
      <c r="C18" s="54" t="s">
        <v>4111</v>
      </c>
      <c r="D18" s="58">
        <v>767.08</v>
      </c>
      <c r="E18" s="54" t="s">
        <v>726</v>
      </c>
      <c r="F18" s="59">
        <f t="shared" si="0"/>
        <v>767.08</v>
      </c>
    </row>
    <row r="19" spans="1:6" ht="20.100000000000001" customHeight="1" x14ac:dyDescent="0.2">
      <c r="A19" s="47"/>
      <c r="B19" s="54" t="s">
        <v>4112</v>
      </c>
      <c r="C19" s="54" t="s">
        <v>4113</v>
      </c>
      <c r="D19" s="58">
        <v>918.23</v>
      </c>
      <c r="E19" s="54" t="s">
        <v>726</v>
      </c>
      <c r="F19" s="59">
        <f t="shared" si="0"/>
        <v>918.23</v>
      </c>
    </row>
    <row r="20" spans="1:6" ht="20.100000000000001" customHeight="1" x14ac:dyDescent="0.2">
      <c r="A20" s="47"/>
      <c r="B20" s="54" t="s">
        <v>4114</v>
      </c>
      <c r="C20" s="54" t="s">
        <v>4115</v>
      </c>
      <c r="D20" s="58">
        <v>389.16</v>
      </c>
      <c r="E20" s="54" t="s">
        <v>726</v>
      </c>
      <c r="F20" s="59">
        <f t="shared" si="0"/>
        <v>389.16</v>
      </c>
    </row>
    <row r="21" spans="1:6" ht="20.100000000000001" customHeight="1" x14ac:dyDescent="0.2">
      <c r="A21" s="47"/>
      <c r="B21" s="54" t="s">
        <v>4116</v>
      </c>
      <c r="C21" s="54" t="s">
        <v>4117</v>
      </c>
      <c r="D21" s="58">
        <v>492.07</v>
      </c>
      <c r="E21" s="54" t="s">
        <v>726</v>
      </c>
      <c r="F21" s="59">
        <f t="shared" si="0"/>
        <v>492.07</v>
      </c>
    </row>
    <row r="22" spans="1:6" ht="20.100000000000001" customHeight="1" x14ac:dyDescent="0.2">
      <c r="A22" s="47"/>
      <c r="B22" s="54" t="s">
        <v>4118</v>
      </c>
      <c r="C22" s="54" t="s">
        <v>4119</v>
      </c>
      <c r="D22" s="58">
        <v>540.09</v>
      </c>
      <c r="E22" s="54" t="s">
        <v>726</v>
      </c>
      <c r="F22" s="59">
        <f t="shared" si="0"/>
        <v>540.09</v>
      </c>
    </row>
    <row r="23" spans="1:6" ht="20.100000000000001" customHeight="1" x14ac:dyDescent="0.2">
      <c r="A23" s="47"/>
      <c r="B23" s="54" t="s">
        <v>4120</v>
      </c>
      <c r="C23" s="54" t="s">
        <v>4121</v>
      </c>
      <c r="D23" s="58">
        <v>691.5</v>
      </c>
      <c r="E23" s="54" t="s">
        <v>726</v>
      </c>
      <c r="F23" s="59">
        <f t="shared" si="0"/>
        <v>691.5</v>
      </c>
    </row>
    <row r="24" spans="1:6" ht="20.100000000000001" customHeight="1" x14ac:dyDescent="0.2">
      <c r="A24" s="47"/>
      <c r="B24" s="54" t="s">
        <v>4122</v>
      </c>
      <c r="C24" s="54" t="s">
        <v>4123</v>
      </c>
      <c r="D24" s="58">
        <v>842.67</v>
      </c>
      <c r="E24" s="54" t="s">
        <v>726</v>
      </c>
      <c r="F24" s="59">
        <f t="shared" si="0"/>
        <v>842.67</v>
      </c>
    </row>
    <row r="25" spans="1:6" ht="20.100000000000001" customHeight="1" x14ac:dyDescent="0.2">
      <c r="A25" s="47"/>
      <c r="B25" s="54" t="s">
        <v>4124</v>
      </c>
      <c r="C25" s="54" t="s">
        <v>4125</v>
      </c>
      <c r="D25" s="58">
        <v>993.83</v>
      </c>
      <c r="E25" s="54" t="s">
        <v>726</v>
      </c>
      <c r="F25" s="59">
        <f t="shared" si="0"/>
        <v>993.83</v>
      </c>
    </row>
    <row r="26" spans="1:6" ht="20.100000000000001" customHeight="1" x14ac:dyDescent="0.2">
      <c r="A26" s="47"/>
      <c r="B26" s="54" t="s">
        <v>4126</v>
      </c>
      <c r="C26" s="54" t="s">
        <v>4127</v>
      </c>
      <c r="D26" s="58">
        <v>572.1</v>
      </c>
      <c r="E26" s="54" t="s">
        <v>726</v>
      </c>
      <c r="F26" s="59">
        <f t="shared" si="0"/>
        <v>572.1</v>
      </c>
    </row>
    <row r="27" spans="1:6" ht="20.100000000000001" customHeight="1" x14ac:dyDescent="0.2">
      <c r="A27" s="47"/>
      <c r="B27" s="54" t="s">
        <v>4128</v>
      </c>
      <c r="C27" s="54" t="s">
        <v>4129</v>
      </c>
      <c r="D27" s="58">
        <v>620.13</v>
      </c>
      <c r="E27" s="54" t="s">
        <v>726</v>
      </c>
      <c r="F27" s="59">
        <f t="shared" si="0"/>
        <v>620.13</v>
      </c>
    </row>
    <row r="28" spans="1:6" ht="20.100000000000001" customHeight="1" x14ac:dyDescent="0.2">
      <c r="A28" s="47"/>
      <c r="B28" s="54" t="s">
        <v>4130</v>
      </c>
      <c r="C28" s="54" t="s">
        <v>4131</v>
      </c>
      <c r="D28" s="58">
        <v>1104.1400000000001</v>
      </c>
      <c r="E28" s="54" t="s">
        <v>726</v>
      </c>
      <c r="F28" s="59">
        <f t="shared" si="0"/>
        <v>1104.1400000000001</v>
      </c>
    </row>
    <row r="29" spans="1:6" ht="20.100000000000001" customHeight="1" x14ac:dyDescent="0.2">
      <c r="A29" s="47"/>
      <c r="B29" s="54" t="s">
        <v>4132</v>
      </c>
      <c r="C29" s="54" t="s">
        <v>4133</v>
      </c>
      <c r="D29" s="58">
        <v>1322.25</v>
      </c>
      <c r="E29" s="54" t="s">
        <v>726</v>
      </c>
      <c r="F29" s="59">
        <f t="shared" si="0"/>
        <v>1322.25</v>
      </c>
    </row>
    <row r="30" spans="1:6" ht="20.100000000000001" customHeight="1" x14ac:dyDescent="0.2">
      <c r="A30" s="47"/>
      <c r="B30" s="54" t="s">
        <v>4134</v>
      </c>
      <c r="C30" s="54" t="s">
        <v>4135</v>
      </c>
      <c r="D30" s="58">
        <v>1540.39</v>
      </c>
      <c r="E30" s="54" t="s">
        <v>726</v>
      </c>
      <c r="F30" s="59">
        <f t="shared" si="0"/>
        <v>1540.39</v>
      </c>
    </row>
    <row r="31" spans="1:6" ht="20.100000000000001" customHeight="1" x14ac:dyDescent="0.2">
      <c r="A31" s="47"/>
      <c r="B31" s="54" t="s">
        <v>4136</v>
      </c>
      <c r="C31" s="54" t="s">
        <v>4137</v>
      </c>
      <c r="D31" s="58">
        <v>938.12</v>
      </c>
      <c r="E31" s="54" t="s">
        <v>726</v>
      </c>
      <c r="F31" s="59">
        <f t="shared" si="0"/>
        <v>938.12</v>
      </c>
    </row>
    <row r="32" spans="1:6" ht="20.100000000000001" customHeight="1" x14ac:dyDescent="0.2">
      <c r="A32" s="47"/>
      <c r="B32" s="54" t="s">
        <v>4138</v>
      </c>
      <c r="C32" s="54" t="s">
        <v>4139</v>
      </c>
      <c r="D32" s="58">
        <v>1007.4</v>
      </c>
      <c r="E32" s="54" t="s">
        <v>726</v>
      </c>
      <c r="F32" s="59">
        <f t="shared" si="0"/>
        <v>1007.4</v>
      </c>
    </row>
    <row r="33" spans="1:6" ht="20.100000000000001" customHeight="1" x14ac:dyDescent="0.2">
      <c r="A33" s="47"/>
      <c r="B33" s="54" t="s">
        <v>4140</v>
      </c>
      <c r="C33" s="54" t="s">
        <v>4141</v>
      </c>
      <c r="D33" s="58">
        <v>1322.25</v>
      </c>
      <c r="E33" s="54" t="s">
        <v>726</v>
      </c>
      <c r="F33" s="59">
        <f t="shared" si="0"/>
        <v>1322.25</v>
      </c>
    </row>
    <row r="34" spans="1:6" ht="20.100000000000001" customHeight="1" x14ac:dyDescent="0.2">
      <c r="A34" s="47"/>
      <c r="B34" s="54" t="s">
        <v>4142</v>
      </c>
      <c r="C34" s="54" t="s">
        <v>4143</v>
      </c>
      <c r="D34" s="58">
        <v>1540.39</v>
      </c>
      <c r="E34" s="54" t="s">
        <v>726</v>
      </c>
      <c r="F34" s="59">
        <f t="shared" si="0"/>
        <v>1540.39</v>
      </c>
    </row>
    <row r="35" spans="1:6" ht="20.100000000000001" customHeight="1" x14ac:dyDescent="0.2">
      <c r="A35" s="47"/>
      <c r="B35" s="54" t="s">
        <v>4144</v>
      </c>
      <c r="C35" s="54" t="s">
        <v>4145</v>
      </c>
      <c r="D35" s="58">
        <v>1758.49</v>
      </c>
      <c r="E35" s="54" t="s">
        <v>726</v>
      </c>
      <c r="F35" s="59">
        <f t="shared" si="0"/>
        <v>1758.49</v>
      </c>
    </row>
    <row r="36" spans="1:6" ht="20.100000000000001" customHeight="1" x14ac:dyDescent="0.2">
      <c r="A36" s="47"/>
      <c r="B36" s="54" t="s">
        <v>4146</v>
      </c>
      <c r="C36" s="54" t="s">
        <v>4147</v>
      </c>
      <c r="D36" s="58">
        <v>1169.08</v>
      </c>
      <c r="E36" s="54" t="s">
        <v>726</v>
      </c>
      <c r="F36" s="59">
        <f t="shared" si="0"/>
        <v>1169.08</v>
      </c>
    </row>
    <row r="37" spans="1:6" ht="20.100000000000001" customHeight="1" x14ac:dyDescent="0.2">
      <c r="A37" s="47"/>
      <c r="B37" s="54" t="s">
        <v>4148</v>
      </c>
      <c r="C37" s="54" t="s">
        <v>4149</v>
      </c>
      <c r="D37" s="58">
        <v>1238.3699999999999</v>
      </c>
      <c r="E37" s="54" t="s">
        <v>726</v>
      </c>
      <c r="F37" s="59">
        <f t="shared" si="0"/>
        <v>1238.3699999999999</v>
      </c>
    </row>
    <row r="38" spans="1:6" ht="20.100000000000001" customHeight="1" x14ac:dyDescent="0.2">
      <c r="A38" s="47"/>
      <c r="B38" s="54" t="s">
        <v>4150</v>
      </c>
      <c r="C38" s="54" t="s">
        <v>4151</v>
      </c>
      <c r="D38" s="58">
        <v>1540.39</v>
      </c>
      <c r="E38" s="54" t="s">
        <v>726</v>
      </c>
      <c r="F38" s="59">
        <f t="shared" si="0"/>
        <v>1540.39</v>
      </c>
    </row>
    <row r="39" spans="1:6" ht="20.100000000000001" customHeight="1" x14ac:dyDescent="0.2">
      <c r="A39" s="47"/>
      <c r="B39" s="54" t="s">
        <v>4152</v>
      </c>
      <c r="C39" s="54" t="s">
        <v>4153</v>
      </c>
      <c r="D39" s="58">
        <v>1758.49</v>
      </c>
      <c r="E39" s="54" t="s">
        <v>726</v>
      </c>
      <c r="F39" s="59">
        <f t="shared" si="0"/>
        <v>1758.49</v>
      </c>
    </row>
    <row r="40" spans="1:6" ht="20.100000000000001" customHeight="1" x14ac:dyDescent="0.2">
      <c r="A40" s="47"/>
      <c r="B40" s="54" t="s">
        <v>4154</v>
      </c>
      <c r="C40" s="54" t="s">
        <v>4155</v>
      </c>
      <c r="D40" s="58">
        <v>1976.61</v>
      </c>
      <c r="E40" s="54" t="s">
        <v>726</v>
      </c>
      <c r="F40" s="59">
        <f t="shared" si="0"/>
        <v>1976.61</v>
      </c>
    </row>
    <row r="41" spans="1:6" ht="20.100000000000001" customHeight="1" x14ac:dyDescent="0.2">
      <c r="A41" s="47"/>
      <c r="B41" s="54" t="s">
        <v>4156</v>
      </c>
      <c r="C41" s="54" t="s">
        <v>4157</v>
      </c>
      <c r="D41" s="58">
        <v>1400.04</v>
      </c>
      <c r="E41" s="54" t="s">
        <v>726</v>
      </c>
      <c r="F41" s="59">
        <f t="shared" si="0"/>
        <v>1400.04</v>
      </c>
    </row>
    <row r="42" spans="1:6" ht="20.100000000000001" customHeight="1" x14ac:dyDescent="0.2">
      <c r="A42" s="47"/>
      <c r="B42" s="54" t="s">
        <v>4158</v>
      </c>
      <c r="C42" s="54" t="s">
        <v>4159</v>
      </c>
      <c r="D42" s="58">
        <v>1469.32</v>
      </c>
      <c r="E42" s="54" t="s">
        <v>726</v>
      </c>
      <c r="F42" s="59">
        <f t="shared" si="0"/>
        <v>1469.32</v>
      </c>
    </row>
    <row r="43" spans="1:6" ht="20.100000000000001" customHeight="1" x14ac:dyDescent="0.2">
      <c r="A43" s="47"/>
      <c r="B43" s="54" t="s">
        <v>4160</v>
      </c>
      <c r="C43" s="54" t="s">
        <v>4161</v>
      </c>
      <c r="D43" s="58">
        <v>191.93</v>
      </c>
      <c r="E43" s="54" t="s">
        <v>726</v>
      </c>
      <c r="F43" s="59">
        <f t="shared" si="0"/>
        <v>191.93</v>
      </c>
    </row>
    <row r="44" spans="1:6" ht="20.100000000000001" customHeight="1" x14ac:dyDescent="0.2">
      <c r="A44" s="47"/>
      <c r="B44" s="54" t="s">
        <v>4162</v>
      </c>
      <c r="C44" s="54" t="s">
        <v>4163</v>
      </c>
      <c r="D44" s="58">
        <v>251.99</v>
      </c>
      <c r="E44" s="54" t="s">
        <v>726</v>
      </c>
      <c r="F44" s="59">
        <f t="shared" si="0"/>
        <v>251.99</v>
      </c>
    </row>
    <row r="45" spans="1:6" ht="20.100000000000001" customHeight="1" x14ac:dyDescent="0.2">
      <c r="A45" s="47"/>
      <c r="B45" s="54" t="s">
        <v>4164</v>
      </c>
      <c r="C45" s="54" t="s">
        <v>4165</v>
      </c>
      <c r="D45" s="58">
        <v>1758.49</v>
      </c>
      <c r="E45" s="54" t="s">
        <v>726</v>
      </c>
      <c r="F45" s="59">
        <f t="shared" si="0"/>
        <v>1758.49</v>
      </c>
    </row>
    <row r="46" spans="1:6" ht="20.100000000000001" customHeight="1" x14ac:dyDescent="0.2">
      <c r="A46" s="47"/>
      <c r="B46" s="54" t="s">
        <v>4166</v>
      </c>
      <c r="C46" s="54" t="s">
        <v>4167</v>
      </c>
      <c r="D46" s="58">
        <v>1976.61</v>
      </c>
      <c r="E46" s="54" t="s">
        <v>726</v>
      </c>
      <c r="F46" s="59">
        <f t="shared" si="0"/>
        <v>1976.61</v>
      </c>
    </row>
    <row r="47" spans="1:6" ht="20.100000000000001" customHeight="1" x14ac:dyDescent="0.2">
      <c r="A47" s="47"/>
      <c r="B47" s="54" t="s">
        <v>4168</v>
      </c>
      <c r="C47" s="54" t="s">
        <v>4169</v>
      </c>
      <c r="D47" s="58">
        <v>1630.98</v>
      </c>
      <c r="E47" s="54" t="s">
        <v>726</v>
      </c>
      <c r="F47" s="59">
        <f t="shared" si="0"/>
        <v>1630.98</v>
      </c>
    </row>
    <row r="48" spans="1:6" ht="20.100000000000001" customHeight="1" x14ac:dyDescent="0.2">
      <c r="A48" s="47"/>
      <c r="B48" s="54" t="s">
        <v>4170</v>
      </c>
      <c r="C48" s="54" t="s">
        <v>4171</v>
      </c>
      <c r="D48" s="58">
        <v>1700.28</v>
      </c>
      <c r="E48" s="54" t="s">
        <v>726</v>
      </c>
      <c r="F48" s="59">
        <f t="shared" si="0"/>
        <v>1700.28</v>
      </c>
    </row>
    <row r="49" spans="1:6" ht="20.100000000000001" customHeight="1" x14ac:dyDescent="0.2">
      <c r="A49" s="47"/>
      <c r="B49" s="54" t="s">
        <v>4172</v>
      </c>
      <c r="C49" s="54" t="s">
        <v>4173</v>
      </c>
      <c r="D49" s="58">
        <v>236.61</v>
      </c>
      <c r="E49" s="54" t="s">
        <v>726</v>
      </c>
      <c r="F49" s="59">
        <f t="shared" si="0"/>
        <v>236.61</v>
      </c>
    </row>
    <row r="50" spans="1:6" ht="20.100000000000001" customHeight="1" x14ac:dyDescent="0.2">
      <c r="A50" s="47"/>
      <c r="B50" s="54" t="s">
        <v>4174</v>
      </c>
      <c r="C50" s="54" t="s">
        <v>4175</v>
      </c>
      <c r="D50" s="58">
        <v>292.01</v>
      </c>
      <c r="E50" s="54" t="s">
        <v>726</v>
      </c>
      <c r="F50" s="59">
        <f t="shared" si="0"/>
        <v>292.01</v>
      </c>
    </row>
    <row r="51" spans="1:6" ht="80.099999999999994" customHeight="1" x14ac:dyDescent="0.2">
      <c r="A51" s="47"/>
      <c r="B51" s="26"/>
      <c r="C51" s="129" t="s">
        <v>10573</v>
      </c>
      <c r="D51" s="129"/>
      <c r="E51" s="129"/>
      <c r="F51" s="129"/>
    </row>
    <row r="52" spans="1:6" ht="20.100000000000001" customHeight="1" x14ac:dyDescent="0.2">
      <c r="A52" s="47"/>
      <c r="B52" s="54" t="s">
        <v>4176</v>
      </c>
      <c r="C52" s="54" t="s">
        <v>4177</v>
      </c>
      <c r="D52" s="58">
        <v>462.5</v>
      </c>
      <c r="E52" s="54" t="s">
        <v>726</v>
      </c>
      <c r="F52" s="59">
        <f t="shared" si="0"/>
        <v>462.5</v>
      </c>
    </row>
    <row r="53" spans="1:6" ht="20.100000000000001" customHeight="1" x14ac:dyDescent="0.2">
      <c r="A53" s="47"/>
      <c r="B53" s="54" t="s">
        <v>4178</v>
      </c>
      <c r="C53" s="54" t="s">
        <v>4179</v>
      </c>
      <c r="D53" s="58">
        <v>235.76</v>
      </c>
      <c r="E53" s="54" t="s">
        <v>726</v>
      </c>
      <c r="F53" s="59">
        <f t="shared" si="0"/>
        <v>235.76</v>
      </c>
    </row>
    <row r="54" spans="1:6" ht="20.100000000000001" customHeight="1" x14ac:dyDescent="0.2">
      <c r="A54" s="47"/>
      <c r="B54" s="54" t="s">
        <v>4180</v>
      </c>
      <c r="C54" s="54" t="s">
        <v>4181</v>
      </c>
      <c r="D54" s="58">
        <v>329.64</v>
      </c>
      <c r="E54" s="54" t="s">
        <v>726</v>
      </c>
      <c r="F54" s="59">
        <f t="shared" si="0"/>
        <v>329.64</v>
      </c>
    </row>
    <row r="55" spans="1:6" ht="20.100000000000001" customHeight="1" x14ac:dyDescent="0.2">
      <c r="A55" s="47"/>
      <c r="B55" s="54" t="s">
        <v>4182</v>
      </c>
      <c r="C55" s="54" t="s">
        <v>4183</v>
      </c>
      <c r="D55" s="58">
        <v>377.67</v>
      </c>
      <c r="E55" s="54" t="s">
        <v>726</v>
      </c>
      <c r="F55" s="59">
        <f t="shared" si="0"/>
        <v>377.67</v>
      </c>
    </row>
    <row r="56" spans="1:6" ht="20.100000000000001" customHeight="1" x14ac:dyDescent="0.2">
      <c r="A56" s="47"/>
      <c r="B56" s="54" t="s">
        <v>4184</v>
      </c>
      <c r="C56" s="54" t="s">
        <v>4185</v>
      </c>
      <c r="D56" s="58">
        <v>538.08000000000004</v>
      </c>
      <c r="E56" s="54" t="s">
        <v>726</v>
      </c>
      <c r="F56" s="59">
        <f t="shared" si="0"/>
        <v>538.08000000000004</v>
      </c>
    </row>
    <row r="57" spans="1:6" ht="20.100000000000001" customHeight="1" x14ac:dyDescent="0.2">
      <c r="A57" s="47"/>
      <c r="B57" s="54" t="s">
        <v>4186</v>
      </c>
      <c r="C57" s="54" t="s">
        <v>4187</v>
      </c>
      <c r="D57" s="58">
        <v>689.25</v>
      </c>
      <c r="E57" s="54" t="s">
        <v>726</v>
      </c>
      <c r="F57" s="59">
        <f t="shared" si="0"/>
        <v>689.25</v>
      </c>
    </row>
    <row r="58" spans="1:6" ht="20.100000000000001" customHeight="1" x14ac:dyDescent="0.2">
      <c r="A58" s="47"/>
      <c r="B58" s="54" t="s">
        <v>4188</v>
      </c>
      <c r="C58" s="54" t="s">
        <v>4189</v>
      </c>
      <c r="D58" s="58">
        <v>311.35000000000002</v>
      </c>
      <c r="E58" s="54" t="s">
        <v>726</v>
      </c>
      <c r="F58" s="59">
        <f t="shared" si="0"/>
        <v>311.35000000000002</v>
      </c>
    </row>
    <row r="59" spans="1:6" ht="20.100000000000001" customHeight="1" x14ac:dyDescent="0.2">
      <c r="A59" s="47"/>
      <c r="B59" s="54" t="s">
        <v>4190</v>
      </c>
      <c r="C59" s="54" t="s">
        <v>4191</v>
      </c>
      <c r="D59" s="58">
        <v>409.69</v>
      </c>
      <c r="E59" s="54" t="s">
        <v>726</v>
      </c>
      <c r="F59" s="59">
        <f t="shared" si="0"/>
        <v>409.69</v>
      </c>
    </row>
    <row r="60" spans="1:6" ht="20.100000000000001" customHeight="1" x14ac:dyDescent="0.2">
      <c r="A60" s="47"/>
      <c r="B60" s="54" t="s">
        <v>4192</v>
      </c>
      <c r="C60" s="54" t="s">
        <v>4193</v>
      </c>
      <c r="D60" s="58">
        <v>457.72</v>
      </c>
      <c r="E60" s="54" t="s">
        <v>726</v>
      </c>
      <c r="F60" s="59">
        <f t="shared" si="0"/>
        <v>457.72</v>
      </c>
    </row>
    <row r="61" spans="1:6" ht="20.100000000000001" customHeight="1" x14ac:dyDescent="0.2">
      <c r="A61" s="47"/>
      <c r="B61" s="54" t="s">
        <v>4194</v>
      </c>
      <c r="C61" s="54" t="s">
        <v>4195</v>
      </c>
      <c r="D61" s="58">
        <v>613.66</v>
      </c>
      <c r="E61" s="54" t="s">
        <v>726</v>
      </c>
      <c r="F61" s="59">
        <f t="shared" si="0"/>
        <v>613.66</v>
      </c>
    </row>
    <row r="62" spans="1:6" ht="20.100000000000001" customHeight="1" x14ac:dyDescent="0.2">
      <c r="A62" s="47"/>
      <c r="B62" s="54" t="s">
        <v>4196</v>
      </c>
      <c r="C62" s="54" t="s">
        <v>4197</v>
      </c>
      <c r="D62" s="58">
        <v>764.82</v>
      </c>
      <c r="E62" s="54" t="s">
        <v>726</v>
      </c>
      <c r="F62" s="59">
        <f t="shared" si="0"/>
        <v>764.82</v>
      </c>
    </row>
    <row r="63" spans="1:6" ht="20.100000000000001" customHeight="1" x14ac:dyDescent="0.2">
      <c r="A63" s="47"/>
      <c r="B63" s="54" t="s">
        <v>4198</v>
      </c>
      <c r="C63" s="54" t="s">
        <v>4199</v>
      </c>
      <c r="D63" s="58">
        <v>916</v>
      </c>
      <c r="E63" s="54" t="s">
        <v>726</v>
      </c>
      <c r="F63" s="59">
        <f t="shared" si="0"/>
        <v>916</v>
      </c>
    </row>
    <row r="64" spans="1:6" ht="20.100000000000001" customHeight="1" x14ac:dyDescent="0.2">
      <c r="A64" s="47"/>
      <c r="B64" s="54" t="s">
        <v>4200</v>
      </c>
      <c r="C64" s="54" t="s">
        <v>4201</v>
      </c>
      <c r="D64" s="58">
        <v>386.9</v>
      </c>
      <c r="E64" s="54" t="s">
        <v>726</v>
      </c>
      <c r="F64" s="59">
        <f t="shared" si="0"/>
        <v>386.9</v>
      </c>
    </row>
    <row r="65" spans="1:6" ht="20.100000000000001" customHeight="1" x14ac:dyDescent="0.2">
      <c r="A65" s="47"/>
      <c r="B65" s="54" t="s">
        <v>4202</v>
      </c>
      <c r="C65" s="54" t="s">
        <v>4203</v>
      </c>
      <c r="D65" s="58">
        <v>489.72</v>
      </c>
      <c r="E65" s="54" t="s">
        <v>726</v>
      </c>
      <c r="F65" s="59">
        <f t="shared" si="0"/>
        <v>489.72</v>
      </c>
    </row>
    <row r="66" spans="1:6" ht="20.100000000000001" customHeight="1" x14ac:dyDescent="0.2">
      <c r="A66" s="47"/>
      <c r="B66" s="54" t="s">
        <v>4204</v>
      </c>
      <c r="C66" s="54" t="s">
        <v>4205</v>
      </c>
      <c r="D66" s="58">
        <v>689.25</v>
      </c>
      <c r="E66" s="54" t="s">
        <v>726</v>
      </c>
      <c r="F66" s="59">
        <f t="shared" si="0"/>
        <v>689.25</v>
      </c>
    </row>
    <row r="67" spans="1:6" ht="20.100000000000001" customHeight="1" x14ac:dyDescent="0.2">
      <c r="A67" s="47"/>
      <c r="B67" s="54" t="s">
        <v>4206</v>
      </c>
      <c r="C67" s="54" t="s">
        <v>4207</v>
      </c>
      <c r="D67" s="58">
        <v>840.41</v>
      </c>
      <c r="E67" s="54" t="s">
        <v>726</v>
      </c>
      <c r="F67" s="59">
        <f t="shared" si="0"/>
        <v>840.41</v>
      </c>
    </row>
    <row r="68" spans="1:6" ht="20.100000000000001" customHeight="1" x14ac:dyDescent="0.2">
      <c r="A68" s="47"/>
      <c r="B68" s="54" t="s">
        <v>4208</v>
      </c>
      <c r="C68" s="54" t="s">
        <v>4209</v>
      </c>
      <c r="D68" s="58">
        <v>991.58</v>
      </c>
      <c r="E68" s="54" t="s">
        <v>726</v>
      </c>
      <c r="F68" s="59">
        <f t="shared" si="0"/>
        <v>991.58</v>
      </c>
    </row>
    <row r="69" spans="1:6" ht="20.100000000000001" customHeight="1" x14ac:dyDescent="0.2">
      <c r="A69" s="47"/>
      <c r="B69" s="54" t="s">
        <v>4210</v>
      </c>
      <c r="C69" s="54" t="s">
        <v>4211</v>
      </c>
      <c r="D69" s="58">
        <v>569.72</v>
      </c>
      <c r="E69" s="54" t="s">
        <v>726</v>
      </c>
      <c r="F69" s="59">
        <f t="shared" si="0"/>
        <v>569.72</v>
      </c>
    </row>
    <row r="70" spans="1:6" ht="20.100000000000001" customHeight="1" x14ac:dyDescent="0.2">
      <c r="A70" s="47"/>
      <c r="B70" s="54" t="s">
        <v>4212</v>
      </c>
      <c r="C70" s="54" t="s">
        <v>4213</v>
      </c>
      <c r="D70" s="58">
        <v>617.74</v>
      </c>
      <c r="E70" s="54" t="s">
        <v>726</v>
      </c>
      <c r="F70" s="59">
        <f t="shared" si="0"/>
        <v>617.74</v>
      </c>
    </row>
    <row r="71" spans="1:6" ht="20.100000000000001" customHeight="1" x14ac:dyDescent="0.2">
      <c r="A71" s="47"/>
      <c r="B71" s="54" t="s">
        <v>4214</v>
      </c>
      <c r="C71" s="54" t="s">
        <v>4215</v>
      </c>
      <c r="D71" s="58">
        <v>1101.4100000000001</v>
      </c>
      <c r="E71" s="54" t="s">
        <v>726</v>
      </c>
      <c r="F71" s="59">
        <f t="shared" si="0"/>
        <v>1101.4100000000001</v>
      </c>
    </row>
    <row r="72" spans="1:6" ht="20.100000000000001" customHeight="1" x14ac:dyDescent="0.2">
      <c r="A72" s="47"/>
      <c r="B72" s="54" t="s">
        <v>4216</v>
      </c>
      <c r="C72" s="54" t="s">
        <v>4217</v>
      </c>
      <c r="D72" s="58">
        <v>1319.56</v>
      </c>
      <c r="E72" s="54" t="s">
        <v>726</v>
      </c>
      <c r="F72" s="59">
        <f t="shared" si="0"/>
        <v>1319.56</v>
      </c>
    </row>
    <row r="73" spans="1:6" ht="20.100000000000001" customHeight="1" x14ac:dyDescent="0.2">
      <c r="A73" s="47"/>
      <c r="B73" s="54" t="s">
        <v>4218</v>
      </c>
      <c r="C73" s="54" t="s">
        <v>4219</v>
      </c>
      <c r="D73" s="58">
        <v>1537.67</v>
      </c>
      <c r="E73" s="54" t="s">
        <v>726</v>
      </c>
      <c r="F73" s="59">
        <f t="shared" ref="F73:F136" si="1">D73-D73*$F$4</f>
        <v>1537.67</v>
      </c>
    </row>
    <row r="74" spans="1:6" ht="20.100000000000001" customHeight="1" x14ac:dyDescent="0.2">
      <c r="A74" s="47"/>
      <c r="B74" s="54" t="s">
        <v>4220</v>
      </c>
      <c r="C74" s="54" t="s">
        <v>4221</v>
      </c>
      <c r="D74" s="58">
        <v>935.27</v>
      </c>
      <c r="E74" s="54" t="s">
        <v>726</v>
      </c>
      <c r="F74" s="59">
        <f t="shared" si="1"/>
        <v>935.27</v>
      </c>
    </row>
    <row r="75" spans="1:6" ht="20.100000000000001" customHeight="1" x14ac:dyDescent="0.2">
      <c r="A75" s="47"/>
      <c r="B75" s="54" t="s">
        <v>4222</v>
      </c>
      <c r="C75" s="54" t="s">
        <v>4223</v>
      </c>
      <c r="D75" s="58">
        <v>1004.54</v>
      </c>
      <c r="E75" s="54" t="s">
        <v>726</v>
      </c>
      <c r="F75" s="59">
        <f t="shared" si="1"/>
        <v>1004.54</v>
      </c>
    </row>
    <row r="76" spans="1:6" ht="20.100000000000001" customHeight="1" x14ac:dyDescent="0.2">
      <c r="A76" s="47"/>
      <c r="B76" s="54" t="s">
        <v>4224</v>
      </c>
      <c r="C76" s="54" t="s">
        <v>4225</v>
      </c>
      <c r="D76" s="58">
        <v>1319.56</v>
      </c>
      <c r="E76" s="54" t="s">
        <v>726</v>
      </c>
      <c r="F76" s="59">
        <f t="shared" si="1"/>
        <v>1319.56</v>
      </c>
    </row>
    <row r="77" spans="1:6" ht="20.100000000000001" customHeight="1" x14ac:dyDescent="0.2">
      <c r="A77" s="47"/>
      <c r="B77" s="54" t="s">
        <v>4226</v>
      </c>
      <c r="C77" s="54" t="s">
        <v>4227</v>
      </c>
      <c r="D77" s="58">
        <v>1537.67</v>
      </c>
      <c r="E77" s="54" t="s">
        <v>726</v>
      </c>
      <c r="F77" s="59">
        <f t="shared" si="1"/>
        <v>1537.67</v>
      </c>
    </row>
    <row r="78" spans="1:6" ht="20.100000000000001" customHeight="1" x14ac:dyDescent="0.2">
      <c r="A78" s="47"/>
      <c r="B78" s="54" t="s">
        <v>4228</v>
      </c>
      <c r="C78" s="54" t="s">
        <v>4229</v>
      </c>
      <c r="D78" s="58">
        <v>1755.79</v>
      </c>
      <c r="E78" s="54" t="s">
        <v>726</v>
      </c>
      <c r="F78" s="59">
        <f t="shared" si="1"/>
        <v>1755.79</v>
      </c>
    </row>
    <row r="79" spans="1:6" ht="20.100000000000001" customHeight="1" x14ac:dyDescent="0.2">
      <c r="A79" s="47"/>
      <c r="B79" s="54" t="s">
        <v>4230</v>
      </c>
      <c r="C79" s="54" t="s">
        <v>4231</v>
      </c>
      <c r="D79" s="58">
        <v>1166.21</v>
      </c>
      <c r="E79" s="54" t="s">
        <v>726</v>
      </c>
      <c r="F79" s="59">
        <f t="shared" si="1"/>
        <v>1166.21</v>
      </c>
    </row>
    <row r="80" spans="1:6" ht="20.100000000000001" customHeight="1" x14ac:dyDescent="0.2">
      <c r="A80" s="47"/>
      <c r="B80" s="54" t="s">
        <v>4232</v>
      </c>
      <c r="C80" s="54" t="s">
        <v>4233</v>
      </c>
      <c r="D80" s="58">
        <v>1235.5</v>
      </c>
      <c r="E80" s="54" t="s">
        <v>726</v>
      </c>
      <c r="F80" s="59">
        <f t="shared" si="1"/>
        <v>1235.5</v>
      </c>
    </row>
    <row r="81" spans="1:6" ht="20.100000000000001" customHeight="1" x14ac:dyDescent="0.2">
      <c r="A81" s="47"/>
      <c r="B81" s="54" t="s">
        <v>4234</v>
      </c>
      <c r="C81" s="54" t="s">
        <v>4235</v>
      </c>
      <c r="D81" s="58">
        <v>1537.67</v>
      </c>
      <c r="E81" s="54" t="s">
        <v>726</v>
      </c>
      <c r="F81" s="59">
        <f t="shared" si="1"/>
        <v>1537.67</v>
      </c>
    </row>
    <row r="82" spans="1:6" ht="20.100000000000001" customHeight="1" x14ac:dyDescent="0.2">
      <c r="A82" s="47"/>
      <c r="B82" s="54" t="s">
        <v>4236</v>
      </c>
      <c r="C82" s="54" t="s">
        <v>4237</v>
      </c>
      <c r="D82" s="58">
        <v>1755.79</v>
      </c>
      <c r="E82" s="54" t="s">
        <v>726</v>
      </c>
      <c r="F82" s="59">
        <f t="shared" si="1"/>
        <v>1755.79</v>
      </c>
    </row>
    <row r="83" spans="1:6" ht="20.100000000000001" customHeight="1" x14ac:dyDescent="0.2">
      <c r="A83" s="47"/>
      <c r="B83" s="54" t="s">
        <v>4238</v>
      </c>
      <c r="C83" s="54" t="s">
        <v>4239</v>
      </c>
      <c r="D83" s="58">
        <v>1973.9</v>
      </c>
      <c r="E83" s="54" t="s">
        <v>726</v>
      </c>
      <c r="F83" s="59">
        <f t="shared" si="1"/>
        <v>1973.9</v>
      </c>
    </row>
    <row r="84" spans="1:6" ht="20.100000000000001" customHeight="1" x14ac:dyDescent="0.2">
      <c r="A84" s="47"/>
      <c r="B84" s="54" t="s">
        <v>4240</v>
      </c>
      <c r="C84" s="54" t="s">
        <v>4241</v>
      </c>
      <c r="D84" s="58">
        <v>1397.17</v>
      </c>
      <c r="E84" s="54" t="s">
        <v>726</v>
      </c>
      <c r="F84" s="59">
        <f t="shared" si="1"/>
        <v>1397.17</v>
      </c>
    </row>
    <row r="85" spans="1:6" ht="20.100000000000001" customHeight="1" x14ac:dyDescent="0.2">
      <c r="A85" s="47"/>
      <c r="B85" s="54" t="s">
        <v>4242</v>
      </c>
      <c r="C85" s="54" t="s">
        <v>4243</v>
      </c>
      <c r="D85" s="58">
        <v>1466.45</v>
      </c>
      <c r="E85" s="54" t="s">
        <v>726</v>
      </c>
      <c r="F85" s="59">
        <f t="shared" si="1"/>
        <v>1466.45</v>
      </c>
    </row>
    <row r="86" spans="1:6" ht="20.100000000000001" customHeight="1" x14ac:dyDescent="0.2">
      <c r="A86" s="47"/>
      <c r="B86" s="54" t="s">
        <v>4244</v>
      </c>
      <c r="C86" s="54" t="s">
        <v>4245</v>
      </c>
      <c r="D86" s="58">
        <v>203.86</v>
      </c>
      <c r="E86" s="54" t="s">
        <v>726</v>
      </c>
      <c r="F86" s="59">
        <f t="shared" si="1"/>
        <v>203.86</v>
      </c>
    </row>
    <row r="87" spans="1:6" ht="20.100000000000001" customHeight="1" x14ac:dyDescent="0.2">
      <c r="A87" s="47"/>
      <c r="B87" s="54" t="s">
        <v>4246</v>
      </c>
      <c r="C87" s="54" t="s">
        <v>4247</v>
      </c>
      <c r="D87" s="58">
        <v>317.7</v>
      </c>
      <c r="E87" s="54" t="s">
        <v>726</v>
      </c>
      <c r="F87" s="59">
        <f t="shared" si="1"/>
        <v>317.7</v>
      </c>
    </row>
    <row r="88" spans="1:6" ht="20.100000000000001" customHeight="1" x14ac:dyDescent="0.2">
      <c r="A88" s="47"/>
      <c r="B88" s="54" t="s">
        <v>4248</v>
      </c>
      <c r="C88" s="54" t="s">
        <v>4249</v>
      </c>
      <c r="D88" s="58">
        <v>1755.79</v>
      </c>
      <c r="E88" s="54" t="s">
        <v>726</v>
      </c>
      <c r="F88" s="59">
        <f t="shared" si="1"/>
        <v>1755.79</v>
      </c>
    </row>
    <row r="89" spans="1:6" ht="20.100000000000001" customHeight="1" x14ac:dyDescent="0.2">
      <c r="A89" s="47"/>
      <c r="B89" s="54" t="s">
        <v>4250</v>
      </c>
      <c r="C89" s="54" t="s">
        <v>4251</v>
      </c>
      <c r="D89" s="58">
        <v>1973.9</v>
      </c>
      <c r="E89" s="54" t="s">
        <v>726</v>
      </c>
      <c r="F89" s="59">
        <f t="shared" si="1"/>
        <v>1973.9</v>
      </c>
    </row>
    <row r="90" spans="1:6" ht="20.100000000000001" customHeight="1" x14ac:dyDescent="0.2">
      <c r="A90" s="47"/>
      <c r="B90" s="54" t="s">
        <v>4252</v>
      </c>
      <c r="C90" s="54" t="s">
        <v>4253</v>
      </c>
      <c r="D90" s="58">
        <v>1628.11</v>
      </c>
      <c r="E90" s="54" t="s">
        <v>726</v>
      </c>
      <c r="F90" s="59">
        <f t="shared" si="1"/>
        <v>1628.11</v>
      </c>
    </row>
    <row r="91" spans="1:6" ht="20.100000000000001" customHeight="1" x14ac:dyDescent="0.2">
      <c r="A91" s="47"/>
      <c r="B91" s="54" t="s">
        <v>4254</v>
      </c>
      <c r="C91" s="54" t="s">
        <v>4255</v>
      </c>
      <c r="D91" s="58">
        <v>1697.4</v>
      </c>
      <c r="E91" s="54" t="s">
        <v>726</v>
      </c>
      <c r="F91" s="59">
        <f t="shared" si="1"/>
        <v>1697.4</v>
      </c>
    </row>
    <row r="92" spans="1:6" ht="20.100000000000001" customHeight="1" x14ac:dyDescent="0.2">
      <c r="A92" s="47"/>
      <c r="B92" s="54" t="s">
        <v>4256</v>
      </c>
      <c r="C92" s="54" t="s">
        <v>4257</v>
      </c>
      <c r="D92" s="58">
        <v>251.95</v>
      </c>
      <c r="E92" s="54" t="s">
        <v>726</v>
      </c>
      <c r="F92" s="59">
        <f t="shared" si="1"/>
        <v>251.95</v>
      </c>
    </row>
    <row r="93" spans="1:6" ht="20.100000000000001" customHeight="1" x14ac:dyDescent="0.2">
      <c r="A93" s="47"/>
      <c r="B93" s="54" t="s">
        <v>4258</v>
      </c>
      <c r="C93" s="54" t="s">
        <v>4259</v>
      </c>
      <c r="D93" s="58">
        <v>368.63</v>
      </c>
      <c r="E93" s="54" t="s">
        <v>726</v>
      </c>
      <c r="F93" s="59">
        <f t="shared" si="1"/>
        <v>368.63</v>
      </c>
    </row>
    <row r="94" spans="1:6" ht="35.1" customHeight="1" x14ac:dyDescent="0.2">
      <c r="A94" s="47"/>
      <c r="B94" s="138" t="s">
        <v>10574</v>
      </c>
      <c r="C94" s="139"/>
      <c r="D94" s="139"/>
      <c r="E94" s="139"/>
      <c r="F94" s="140"/>
    </row>
    <row r="95" spans="1:6" ht="80.099999999999994" customHeight="1" x14ac:dyDescent="0.2">
      <c r="A95" s="47"/>
      <c r="B95" s="32"/>
      <c r="C95" s="127" t="s">
        <v>10575</v>
      </c>
      <c r="D95" s="127"/>
      <c r="E95" s="127"/>
      <c r="F95" s="128"/>
    </row>
    <row r="96" spans="1:6" ht="20.100000000000001" customHeight="1" x14ac:dyDescent="0.2">
      <c r="A96" s="47"/>
      <c r="B96" s="54" t="s">
        <v>4260</v>
      </c>
      <c r="C96" s="54" t="s">
        <v>4261</v>
      </c>
      <c r="D96" s="58">
        <v>285.47000000000003</v>
      </c>
      <c r="E96" s="54" t="s">
        <v>726</v>
      </c>
      <c r="F96" s="59">
        <f t="shared" si="1"/>
        <v>285.47000000000003</v>
      </c>
    </row>
    <row r="97" spans="1:6" ht="20.100000000000001" customHeight="1" x14ac:dyDescent="0.2">
      <c r="A97" s="47"/>
      <c r="B97" s="54" t="s">
        <v>4262</v>
      </c>
      <c r="C97" s="54" t="s">
        <v>4263</v>
      </c>
      <c r="D97" s="58">
        <v>161.22</v>
      </c>
      <c r="E97" s="54" t="s">
        <v>726</v>
      </c>
      <c r="F97" s="59">
        <f t="shared" si="1"/>
        <v>161.22</v>
      </c>
    </row>
    <row r="98" spans="1:6" ht="20.100000000000001" customHeight="1" x14ac:dyDescent="0.2">
      <c r="A98" s="47"/>
      <c r="B98" s="54" t="s">
        <v>4264</v>
      </c>
      <c r="C98" s="54" t="s">
        <v>4265</v>
      </c>
      <c r="D98" s="58">
        <v>186.22</v>
      </c>
      <c r="E98" s="54" t="s">
        <v>726</v>
      </c>
      <c r="F98" s="59">
        <f t="shared" si="1"/>
        <v>186.22</v>
      </c>
    </row>
    <row r="99" spans="1:6" ht="20.100000000000001" customHeight="1" x14ac:dyDescent="0.2">
      <c r="A99" s="47"/>
      <c r="B99" s="54" t="s">
        <v>4266</v>
      </c>
      <c r="C99" s="54" t="s">
        <v>4267</v>
      </c>
      <c r="D99" s="58">
        <v>227.49</v>
      </c>
      <c r="E99" s="54" t="s">
        <v>726</v>
      </c>
      <c r="F99" s="59">
        <f t="shared" si="1"/>
        <v>227.49</v>
      </c>
    </row>
    <row r="100" spans="1:6" ht="20.100000000000001" customHeight="1" x14ac:dyDescent="0.2">
      <c r="A100" s="47"/>
      <c r="B100" s="54" t="s">
        <v>4268</v>
      </c>
      <c r="C100" s="54" t="s">
        <v>4269</v>
      </c>
      <c r="D100" s="58">
        <v>326.87</v>
      </c>
      <c r="E100" s="54" t="s">
        <v>726</v>
      </c>
      <c r="F100" s="59">
        <f t="shared" si="1"/>
        <v>326.87</v>
      </c>
    </row>
    <row r="101" spans="1:6" ht="20.100000000000001" customHeight="1" x14ac:dyDescent="0.2">
      <c r="A101" s="47"/>
      <c r="B101" s="54" t="s">
        <v>4270</v>
      </c>
      <c r="C101" s="54" t="s">
        <v>4271</v>
      </c>
      <c r="D101" s="58">
        <v>409.71</v>
      </c>
      <c r="E101" s="54" t="s">
        <v>726</v>
      </c>
      <c r="F101" s="59">
        <f t="shared" si="1"/>
        <v>409.71</v>
      </c>
    </row>
    <row r="102" spans="1:6" ht="20.100000000000001" customHeight="1" x14ac:dyDescent="0.2">
      <c r="A102" s="47"/>
      <c r="B102" s="54" t="s">
        <v>4272</v>
      </c>
      <c r="C102" s="54" t="s">
        <v>4273</v>
      </c>
      <c r="D102" s="58">
        <v>202.63</v>
      </c>
      <c r="E102" s="54" t="s">
        <v>726</v>
      </c>
      <c r="F102" s="59">
        <f t="shared" si="1"/>
        <v>202.63</v>
      </c>
    </row>
    <row r="103" spans="1:6" ht="20.100000000000001" customHeight="1" x14ac:dyDescent="0.2">
      <c r="A103" s="47"/>
      <c r="B103" s="54" t="s">
        <v>4274</v>
      </c>
      <c r="C103" s="54" t="s">
        <v>4275</v>
      </c>
      <c r="D103" s="58">
        <v>227.63</v>
      </c>
      <c r="E103" s="54" t="s">
        <v>726</v>
      </c>
      <c r="F103" s="59">
        <f t="shared" si="1"/>
        <v>227.63</v>
      </c>
    </row>
    <row r="104" spans="1:6" ht="20.100000000000001" customHeight="1" x14ac:dyDescent="0.2">
      <c r="A104" s="47"/>
      <c r="B104" s="54" t="s">
        <v>4276</v>
      </c>
      <c r="C104" s="54" t="s">
        <v>4277</v>
      </c>
      <c r="D104" s="58">
        <v>268.92</v>
      </c>
      <c r="E104" s="54" t="s">
        <v>726</v>
      </c>
      <c r="F104" s="59">
        <f t="shared" si="1"/>
        <v>268.92</v>
      </c>
    </row>
    <row r="105" spans="1:6" ht="20.100000000000001" customHeight="1" x14ac:dyDescent="0.2">
      <c r="A105" s="47"/>
      <c r="B105" s="54" t="s">
        <v>4278</v>
      </c>
      <c r="C105" s="54" t="s">
        <v>4279</v>
      </c>
      <c r="D105" s="58">
        <v>368.3</v>
      </c>
      <c r="E105" s="54" t="s">
        <v>726</v>
      </c>
      <c r="F105" s="59">
        <f t="shared" si="1"/>
        <v>368.3</v>
      </c>
    </row>
    <row r="106" spans="1:6" ht="20.100000000000001" customHeight="1" x14ac:dyDescent="0.2">
      <c r="A106" s="47"/>
      <c r="B106" s="54" t="s">
        <v>4280</v>
      </c>
      <c r="C106" s="54" t="s">
        <v>4281</v>
      </c>
      <c r="D106" s="58">
        <v>451.12</v>
      </c>
      <c r="E106" s="54" t="s">
        <v>726</v>
      </c>
      <c r="F106" s="59">
        <f t="shared" si="1"/>
        <v>451.12</v>
      </c>
    </row>
    <row r="107" spans="1:6" ht="20.100000000000001" customHeight="1" x14ac:dyDescent="0.2">
      <c r="A107" s="47"/>
      <c r="B107" s="54" t="s">
        <v>4282</v>
      </c>
      <c r="C107" s="54" t="s">
        <v>4283</v>
      </c>
      <c r="D107" s="58">
        <v>533.96</v>
      </c>
      <c r="E107" s="54" t="s">
        <v>726</v>
      </c>
      <c r="F107" s="59">
        <f t="shared" si="1"/>
        <v>533.96</v>
      </c>
    </row>
    <row r="108" spans="1:6" ht="20.100000000000001" customHeight="1" x14ac:dyDescent="0.2">
      <c r="A108" s="47"/>
      <c r="B108" s="54" t="s">
        <v>4284</v>
      </c>
      <c r="C108" s="54" t="s">
        <v>4285</v>
      </c>
      <c r="D108" s="58">
        <v>244.06</v>
      </c>
      <c r="E108" s="54" t="s">
        <v>726</v>
      </c>
      <c r="F108" s="59">
        <f t="shared" si="1"/>
        <v>244.06</v>
      </c>
    </row>
    <row r="109" spans="1:6" ht="20.100000000000001" customHeight="1" x14ac:dyDescent="0.2">
      <c r="A109" s="47"/>
      <c r="B109" s="54" t="s">
        <v>4286</v>
      </c>
      <c r="C109" s="54" t="s">
        <v>4287</v>
      </c>
      <c r="D109" s="58">
        <v>269.02999999999997</v>
      </c>
      <c r="E109" s="54" t="s">
        <v>726</v>
      </c>
      <c r="F109" s="59">
        <f t="shared" si="1"/>
        <v>269.02999999999997</v>
      </c>
    </row>
    <row r="110" spans="1:6" ht="20.100000000000001" customHeight="1" x14ac:dyDescent="0.2">
      <c r="A110" s="47"/>
      <c r="B110" s="54" t="s">
        <v>4288</v>
      </c>
      <c r="C110" s="54" t="s">
        <v>4289</v>
      </c>
      <c r="D110" s="58">
        <v>310.31</v>
      </c>
      <c r="E110" s="54" t="s">
        <v>726</v>
      </c>
      <c r="F110" s="59">
        <f t="shared" si="1"/>
        <v>310.31</v>
      </c>
    </row>
    <row r="111" spans="1:6" ht="20.100000000000001" customHeight="1" x14ac:dyDescent="0.2">
      <c r="A111" s="47"/>
      <c r="B111" s="54" t="s">
        <v>4290</v>
      </c>
      <c r="C111" s="54" t="s">
        <v>4291</v>
      </c>
      <c r="D111" s="58">
        <v>409.71</v>
      </c>
      <c r="E111" s="54" t="s">
        <v>726</v>
      </c>
      <c r="F111" s="59">
        <f t="shared" si="1"/>
        <v>409.71</v>
      </c>
    </row>
    <row r="112" spans="1:6" ht="20.100000000000001" customHeight="1" x14ac:dyDescent="0.2">
      <c r="A112" s="47"/>
      <c r="B112" s="54" t="s">
        <v>4292</v>
      </c>
      <c r="C112" s="54" t="s">
        <v>4293</v>
      </c>
      <c r="D112" s="58">
        <v>492.53</v>
      </c>
      <c r="E112" s="54" t="s">
        <v>726</v>
      </c>
      <c r="F112" s="59">
        <f t="shared" si="1"/>
        <v>492.53</v>
      </c>
    </row>
    <row r="113" spans="1:6" ht="20.100000000000001" customHeight="1" x14ac:dyDescent="0.2">
      <c r="A113" s="47"/>
      <c r="B113" s="54" t="s">
        <v>4294</v>
      </c>
      <c r="C113" s="54" t="s">
        <v>4295</v>
      </c>
      <c r="D113" s="58">
        <v>575.37</v>
      </c>
      <c r="E113" s="54" t="s">
        <v>726</v>
      </c>
      <c r="F113" s="59">
        <f t="shared" si="1"/>
        <v>575.37</v>
      </c>
    </row>
    <row r="114" spans="1:6" ht="20.100000000000001" customHeight="1" x14ac:dyDescent="0.2">
      <c r="A114" s="47"/>
      <c r="B114" s="54" t="s">
        <v>4296</v>
      </c>
      <c r="C114" s="54" t="s">
        <v>4297</v>
      </c>
      <c r="D114" s="58">
        <v>310.45</v>
      </c>
      <c r="E114" s="54" t="s">
        <v>726</v>
      </c>
      <c r="F114" s="59">
        <f t="shared" si="1"/>
        <v>310.45</v>
      </c>
    </row>
    <row r="115" spans="1:6" ht="20.100000000000001" customHeight="1" x14ac:dyDescent="0.2">
      <c r="A115" s="47"/>
      <c r="B115" s="54" t="s">
        <v>4298</v>
      </c>
      <c r="C115" s="54" t="s">
        <v>4299</v>
      </c>
      <c r="D115" s="58">
        <v>351.74</v>
      </c>
      <c r="E115" s="54" t="s">
        <v>726</v>
      </c>
      <c r="F115" s="59">
        <f t="shared" si="1"/>
        <v>351.74</v>
      </c>
    </row>
    <row r="116" spans="1:6" ht="20.100000000000001" customHeight="1" x14ac:dyDescent="0.2">
      <c r="A116" s="47"/>
      <c r="B116" s="54" t="s">
        <v>4300</v>
      </c>
      <c r="C116" s="54" t="s">
        <v>4301</v>
      </c>
      <c r="D116" s="58">
        <v>713.39</v>
      </c>
      <c r="E116" s="54" t="s">
        <v>726</v>
      </c>
      <c r="F116" s="59">
        <f t="shared" si="1"/>
        <v>713.39</v>
      </c>
    </row>
    <row r="117" spans="1:6" ht="20.100000000000001" customHeight="1" x14ac:dyDescent="0.2">
      <c r="A117" s="47"/>
      <c r="B117" s="54" t="s">
        <v>4302</v>
      </c>
      <c r="C117" s="54" t="s">
        <v>4303</v>
      </c>
      <c r="D117" s="58">
        <v>846.17</v>
      </c>
      <c r="E117" s="54" t="s">
        <v>726</v>
      </c>
      <c r="F117" s="59">
        <f t="shared" si="1"/>
        <v>846.17</v>
      </c>
    </row>
    <row r="118" spans="1:6" ht="20.100000000000001" customHeight="1" x14ac:dyDescent="0.2">
      <c r="A118" s="47"/>
      <c r="B118" s="54" t="s">
        <v>4304</v>
      </c>
      <c r="C118" s="54" t="s">
        <v>4305</v>
      </c>
      <c r="D118" s="58">
        <v>978.99</v>
      </c>
      <c r="E118" s="54" t="s">
        <v>726</v>
      </c>
      <c r="F118" s="59">
        <f t="shared" si="1"/>
        <v>978.99</v>
      </c>
    </row>
    <row r="119" spans="1:6" ht="20.100000000000001" customHeight="1" x14ac:dyDescent="0.2">
      <c r="A119" s="47"/>
      <c r="B119" s="54" t="s">
        <v>4306</v>
      </c>
      <c r="C119" s="54" t="s">
        <v>4307</v>
      </c>
      <c r="D119" s="58">
        <v>558.64</v>
      </c>
      <c r="E119" s="54" t="s">
        <v>726</v>
      </c>
      <c r="F119" s="59">
        <f t="shared" si="1"/>
        <v>558.64</v>
      </c>
    </row>
    <row r="120" spans="1:6" ht="20.100000000000001" customHeight="1" x14ac:dyDescent="0.2">
      <c r="A120" s="47"/>
      <c r="B120" s="54" t="s">
        <v>4308</v>
      </c>
      <c r="C120" s="54" t="s">
        <v>4309</v>
      </c>
      <c r="D120" s="58">
        <v>620.46</v>
      </c>
      <c r="E120" s="54" t="s">
        <v>726</v>
      </c>
      <c r="F120" s="59">
        <f t="shared" si="1"/>
        <v>620.46</v>
      </c>
    </row>
    <row r="121" spans="1:6" ht="20.100000000000001" customHeight="1" x14ac:dyDescent="0.2">
      <c r="A121" s="47"/>
      <c r="B121" s="54" t="s">
        <v>4310</v>
      </c>
      <c r="C121" s="54" t="s">
        <v>4311</v>
      </c>
      <c r="D121" s="58">
        <v>846.17</v>
      </c>
      <c r="E121" s="54" t="s">
        <v>726</v>
      </c>
      <c r="F121" s="59">
        <f t="shared" si="1"/>
        <v>846.17</v>
      </c>
    </row>
    <row r="122" spans="1:6" ht="20.100000000000001" customHeight="1" x14ac:dyDescent="0.2">
      <c r="A122" s="47"/>
      <c r="B122" s="54" t="s">
        <v>4312</v>
      </c>
      <c r="C122" s="54" t="s">
        <v>4313</v>
      </c>
      <c r="D122" s="58">
        <v>978.99</v>
      </c>
      <c r="E122" s="54" t="s">
        <v>726</v>
      </c>
      <c r="F122" s="59">
        <f t="shared" si="1"/>
        <v>978.99</v>
      </c>
    </row>
    <row r="123" spans="1:6" ht="20.100000000000001" customHeight="1" x14ac:dyDescent="0.2">
      <c r="A123" s="47"/>
      <c r="B123" s="54" t="s">
        <v>4314</v>
      </c>
      <c r="C123" s="54" t="s">
        <v>4315</v>
      </c>
      <c r="D123" s="58">
        <v>1111.78</v>
      </c>
      <c r="E123" s="54" t="s">
        <v>726</v>
      </c>
      <c r="F123" s="59">
        <f t="shared" si="1"/>
        <v>1111.78</v>
      </c>
    </row>
    <row r="124" spans="1:6" ht="20.100000000000001" customHeight="1" x14ac:dyDescent="0.2">
      <c r="A124" s="47"/>
      <c r="B124" s="54" t="s">
        <v>4316</v>
      </c>
      <c r="C124" s="54" t="s">
        <v>4317</v>
      </c>
      <c r="D124" s="58">
        <v>691.43</v>
      </c>
      <c r="E124" s="54" t="s">
        <v>726</v>
      </c>
      <c r="F124" s="59">
        <f t="shared" si="1"/>
        <v>691.43</v>
      </c>
    </row>
    <row r="125" spans="1:6" ht="20.100000000000001" customHeight="1" x14ac:dyDescent="0.2">
      <c r="A125" s="47"/>
      <c r="B125" s="54" t="s">
        <v>4318</v>
      </c>
      <c r="C125" s="54" t="s">
        <v>4319</v>
      </c>
      <c r="D125" s="58">
        <v>753.22</v>
      </c>
      <c r="E125" s="54" t="s">
        <v>726</v>
      </c>
      <c r="F125" s="59">
        <f t="shared" si="1"/>
        <v>753.22</v>
      </c>
    </row>
    <row r="126" spans="1:6" ht="20.100000000000001" customHeight="1" x14ac:dyDescent="0.2">
      <c r="A126" s="47"/>
      <c r="B126" s="54" t="s">
        <v>4320</v>
      </c>
      <c r="C126" s="54" t="s">
        <v>4321</v>
      </c>
      <c r="D126" s="58">
        <v>978.99</v>
      </c>
      <c r="E126" s="54" t="s">
        <v>726</v>
      </c>
      <c r="F126" s="59">
        <f t="shared" si="1"/>
        <v>978.99</v>
      </c>
    </row>
    <row r="127" spans="1:6" ht="20.100000000000001" customHeight="1" x14ac:dyDescent="0.2">
      <c r="A127" s="47"/>
      <c r="B127" s="54" t="s">
        <v>4322</v>
      </c>
      <c r="C127" s="54" t="s">
        <v>4323</v>
      </c>
      <c r="D127" s="58">
        <v>1111.78</v>
      </c>
      <c r="E127" s="54" t="s">
        <v>726</v>
      </c>
      <c r="F127" s="59">
        <f t="shared" si="1"/>
        <v>1111.78</v>
      </c>
    </row>
    <row r="128" spans="1:6" ht="20.100000000000001" customHeight="1" x14ac:dyDescent="0.2">
      <c r="A128" s="47"/>
      <c r="B128" s="54" t="s">
        <v>4324</v>
      </c>
      <c r="C128" s="54" t="s">
        <v>4325</v>
      </c>
      <c r="D128" s="58">
        <v>1244.5999999999999</v>
      </c>
      <c r="E128" s="54" t="s">
        <v>726</v>
      </c>
      <c r="F128" s="59">
        <f t="shared" si="1"/>
        <v>1244.5999999999999</v>
      </c>
    </row>
    <row r="129" spans="1:6" ht="20.100000000000001" customHeight="1" x14ac:dyDescent="0.2">
      <c r="A129" s="47"/>
      <c r="B129" s="54" t="s">
        <v>4326</v>
      </c>
      <c r="C129" s="54" t="s">
        <v>4327</v>
      </c>
      <c r="D129" s="58">
        <v>824.22</v>
      </c>
      <c r="E129" s="54" t="s">
        <v>726</v>
      </c>
      <c r="F129" s="59">
        <f t="shared" si="1"/>
        <v>824.22</v>
      </c>
    </row>
    <row r="130" spans="1:6" ht="20.100000000000001" customHeight="1" x14ac:dyDescent="0.2">
      <c r="A130" s="47"/>
      <c r="B130" s="54" t="s">
        <v>4328</v>
      </c>
      <c r="C130" s="54" t="s">
        <v>4329</v>
      </c>
      <c r="D130" s="58">
        <v>886.01</v>
      </c>
      <c r="E130" s="54" t="s">
        <v>726</v>
      </c>
      <c r="F130" s="59">
        <f t="shared" si="1"/>
        <v>886.01</v>
      </c>
    </row>
    <row r="131" spans="1:6" ht="20.100000000000001" customHeight="1" x14ac:dyDescent="0.2">
      <c r="A131" s="47"/>
      <c r="B131" s="54" t="s">
        <v>4330</v>
      </c>
      <c r="C131" s="54" t="s">
        <v>4331</v>
      </c>
      <c r="D131" s="58">
        <v>119.82</v>
      </c>
      <c r="E131" s="54" t="s">
        <v>726</v>
      </c>
      <c r="F131" s="59">
        <f t="shared" si="1"/>
        <v>119.82</v>
      </c>
    </row>
    <row r="132" spans="1:6" ht="20.100000000000001" customHeight="1" x14ac:dyDescent="0.2">
      <c r="A132" s="47"/>
      <c r="B132" s="54" t="s">
        <v>4332</v>
      </c>
      <c r="C132" s="54" t="s">
        <v>4333</v>
      </c>
      <c r="D132" s="58">
        <v>144.80000000000001</v>
      </c>
      <c r="E132" s="54" t="s">
        <v>726</v>
      </c>
      <c r="F132" s="59">
        <f t="shared" si="1"/>
        <v>144.80000000000001</v>
      </c>
    </row>
    <row r="133" spans="1:6" ht="20.100000000000001" customHeight="1" x14ac:dyDescent="0.2">
      <c r="A133" s="47"/>
      <c r="B133" s="54" t="s">
        <v>4334</v>
      </c>
      <c r="C133" s="54" t="s">
        <v>4335</v>
      </c>
      <c r="D133" s="58">
        <v>1111.78</v>
      </c>
      <c r="E133" s="54" t="s">
        <v>726</v>
      </c>
      <c r="F133" s="59">
        <f t="shared" si="1"/>
        <v>1111.78</v>
      </c>
    </row>
    <row r="134" spans="1:6" ht="20.100000000000001" customHeight="1" x14ac:dyDescent="0.2">
      <c r="A134" s="47"/>
      <c r="B134" s="54" t="s">
        <v>4336</v>
      </c>
      <c r="C134" s="54" t="s">
        <v>4337</v>
      </c>
      <c r="D134" s="58">
        <v>1244.5999999999999</v>
      </c>
      <c r="E134" s="54" t="s">
        <v>726</v>
      </c>
      <c r="F134" s="59">
        <f t="shared" si="1"/>
        <v>1244.5999999999999</v>
      </c>
    </row>
    <row r="135" spans="1:6" ht="20.100000000000001" customHeight="1" x14ac:dyDescent="0.2">
      <c r="A135" s="47"/>
      <c r="B135" s="54" t="s">
        <v>4338</v>
      </c>
      <c r="C135" s="54" t="s">
        <v>4339</v>
      </c>
      <c r="D135" s="58">
        <v>957.04</v>
      </c>
      <c r="E135" s="54" t="s">
        <v>726</v>
      </c>
      <c r="F135" s="59">
        <f t="shared" si="1"/>
        <v>957.04</v>
      </c>
    </row>
    <row r="136" spans="1:6" ht="20.100000000000001" customHeight="1" x14ac:dyDescent="0.2">
      <c r="A136" s="47"/>
      <c r="B136" s="54" t="s">
        <v>4340</v>
      </c>
      <c r="C136" s="54" t="s">
        <v>4341</v>
      </c>
      <c r="D136" s="58">
        <v>1018.82</v>
      </c>
      <c r="E136" s="54" t="s">
        <v>726</v>
      </c>
      <c r="F136" s="59">
        <f t="shared" si="1"/>
        <v>1018.82</v>
      </c>
    </row>
    <row r="137" spans="1:6" ht="20.100000000000001" customHeight="1" x14ac:dyDescent="0.2">
      <c r="A137" s="47"/>
      <c r="B137" s="54" t="s">
        <v>4342</v>
      </c>
      <c r="C137" s="54" t="s">
        <v>4343</v>
      </c>
      <c r="D137" s="58">
        <v>140.52000000000001</v>
      </c>
      <c r="E137" s="54" t="s">
        <v>726</v>
      </c>
      <c r="F137" s="59">
        <f t="shared" ref="F137:F200" si="2">D137-D137*$F$4</f>
        <v>140.52000000000001</v>
      </c>
    </row>
    <row r="138" spans="1:6" ht="20.100000000000001" customHeight="1" x14ac:dyDescent="0.2">
      <c r="A138" s="47"/>
      <c r="B138" s="54" t="s">
        <v>4344</v>
      </c>
      <c r="C138" s="54" t="s">
        <v>4345</v>
      </c>
      <c r="D138" s="58">
        <v>165.5</v>
      </c>
      <c r="E138" s="54" t="s">
        <v>726</v>
      </c>
      <c r="F138" s="59">
        <f t="shared" si="2"/>
        <v>165.5</v>
      </c>
    </row>
    <row r="139" spans="1:6" ht="80.099999999999994" customHeight="1" x14ac:dyDescent="0.2">
      <c r="A139" s="47"/>
      <c r="B139" s="50"/>
      <c r="C139" s="138" t="s">
        <v>10576</v>
      </c>
      <c r="D139" s="139"/>
      <c r="E139" s="139"/>
      <c r="F139" s="140"/>
    </row>
    <row r="140" spans="1:6" ht="20.100000000000001" customHeight="1" x14ac:dyDescent="0.2">
      <c r="A140" s="47"/>
      <c r="B140" s="54" t="s">
        <v>4346</v>
      </c>
      <c r="C140" s="54" t="s">
        <v>4347</v>
      </c>
      <c r="D140" s="58">
        <v>235.77</v>
      </c>
      <c r="E140" s="54" t="s">
        <v>726</v>
      </c>
      <c r="F140" s="59">
        <f t="shared" si="2"/>
        <v>235.77</v>
      </c>
    </row>
    <row r="141" spans="1:6" ht="20.100000000000001" customHeight="1" x14ac:dyDescent="0.2">
      <c r="A141" s="47"/>
      <c r="B141" s="54" t="s">
        <v>4348</v>
      </c>
      <c r="C141" s="54" t="s">
        <v>4349</v>
      </c>
      <c r="D141" s="58">
        <v>136.36000000000001</v>
      </c>
      <c r="E141" s="54" t="s">
        <v>726</v>
      </c>
      <c r="F141" s="59">
        <f t="shared" si="2"/>
        <v>136.36000000000001</v>
      </c>
    </row>
    <row r="142" spans="1:6" ht="20.100000000000001" customHeight="1" x14ac:dyDescent="0.2">
      <c r="A142" s="47"/>
      <c r="B142" s="54" t="s">
        <v>4350</v>
      </c>
      <c r="C142" s="54" t="s">
        <v>4351</v>
      </c>
      <c r="D142" s="58">
        <v>153.07</v>
      </c>
      <c r="E142" s="54" t="s">
        <v>726</v>
      </c>
      <c r="F142" s="59">
        <f t="shared" si="2"/>
        <v>153.07</v>
      </c>
    </row>
    <row r="143" spans="1:6" ht="20.100000000000001" customHeight="1" x14ac:dyDescent="0.2">
      <c r="A143" s="47"/>
      <c r="B143" s="54" t="s">
        <v>4352</v>
      </c>
      <c r="C143" s="54" t="s">
        <v>4353</v>
      </c>
      <c r="D143" s="58">
        <v>189.39</v>
      </c>
      <c r="E143" s="54" t="s">
        <v>726</v>
      </c>
      <c r="F143" s="59">
        <f t="shared" si="2"/>
        <v>189.39</v>
      </c>
    </row>
    <row r="144" spans="1:6" ht="20.100000000000001" customHeight="1" x14ac:dyDescent="0.2">
      <c r="A144" s="47"/>
      <c r="B144" s="54" t="s">
        <v>4354</v>
      </c>
      <c r="C144" s="54" t="s">
        <v>4355</v>
      </c>
      <c r="D144" s="58">
        <v>268.92</v>
      </c>
      <c r="E144" s="54" t="s">
        <v>726</v>
      </c>
      <c r="F144" s="59">
        <f t="shared" si="2"/>
        <v>268.92</v>
      </c>
    </row>
    <row r="145" spans="1:6" ht="20.100000000000001" customHeight="1" x14ac:dyDescent="0.2">
      <c r="A145" s="47"/>
      <c r="B145" s="54" t="s">
        <v>4356</v>
      </c>
      <c r="C145" s="54" t="s">
        <v>4357</v>
      </c>
      <c r="D145" s="58">
        <v>335.16</v>
      </c>
      <c r="E145" s="54" t="s">
        <v>726</v>
      </c>
      <c r="F145" s="59">
        <f t="shared" si="2"/>
        <v>335.16</v>
      </c>
    </row>
    <row r="146" spans="1:6" ht="20.100000000000001" customHeight="1" x14ac:dyDescent="0.2">
      <c r="A146" s="47"/>
      <c r="B146" s="54" t="s">
        <v>4358</v>
      </c>
      <c r="C146" s="54" t="s">
        <v>4359</v>
      </c>
      <c r="D146" s="58">
        <v>169.5</v>
      </c>
      <c r="E146" s="54" t="s">
        <v>726</v>
      </c>
      <c r="F146" s="59">
        <f t="shared" si="2"/>
        <v>169.5</v>
      </c>
    </row>
    <row r="147" spans="1:6" ht="20.100000000000001" customHeight="1" x14ac:dyDescent="0.2">
      <c r="A147" s="47"/>
      <c r="B147" s="54" t="s">
        <v>4360</v>
      </c>
      <c r="C147" s="54" t="s">
        <v>4361</v>
      </c>
      <c r="D147" s="58">
        <v>186.22</v>
      </c>
      <c r="E147" s="54" t="s">
        <v>726</v>
      </c>
      <c r="F147" s="59">
        <f t="shared" si="2"/>
        <v>186.22</v>
      </c>
    </row>
    <row r="148" spans="1:6" ht="20.100000000000001" customHeight="1" x14ac:dyDescent="0.2">
      <c r="A148" s="47"/>
      <c r="B148" s="54" t="s">
        <v>4362</v>
      </c>
      <c r="C148" s="54" t="s">
        <v>4363</v>
      </c>
      <c r="D148" s="58">
        <v>222.54</v>
      </c>
      <c r="E148" s="54" t="s">
        <v>726</v>
      </c>
      <c r="F148" s="59">
        <f t="shared" si="2"/>
        <v>222.54</v>
      </c>
    </row>
    <row r="149" spans="1:6" ht="20.100000000000001" customHeight="1" x14ac:dyDescent="0.2">
      <c r="A149" s="47"/>
      <c r="B149" s="54" t="s">
        <v>4364</v>
      </c>
      <c r="C149" s="54" t="s">
        <v>4365</v>
      </c>
      <c r="D149" s="58">
        <v>302.02</v>
      </c>
      <c r="E149" s="54" t="s">
        <v>726</v>
      </c>
      <c r="F149" s="59">
        <f t="shared" si="2"/>
        <v>302.02</v>
      </c>
    </row>
    <row r="150" spans="1:6" ht="20.100000000000001" customHeight="1" x14ac:dyDescent="0.2">
      <c r="A150" s="47"/>
      <c r="B150" s="54" t="s">
        <v>4366</v>
      </c>
      <c r="C150" s="54" t="s">
        <v>4367</v>
      </c>
      <c r="D150" s="58">
        <v>368.3</v>
      </c>
      <c r="E150" s="54" t="s">
        <v>726</v>
      </c>
      <c r="F150" s="59">
        <f t="shared" si="2"/>
        <v>368.3</v>
      </c>
    </row>
    <row r="151" spans="1:6" ht="20.100000000000001" customHeight="1" x14ac:dyDescent="0.2">
      <c r="A151" s="47"/>
      <c r="B151" s="54" t="s">
        <v>4368</v>
      </c>
      <c r="C151" s="54" t="s">
        <v>4369</v>
      </c>
      <c r="D151" s="58">
        <v>434.58</v>
      </c>
      <c r="E151" s="54" t="s">
        <v>726</v>
      </c>
      <c r="F151" s="59">
        <f t="shared" si="2"/>
        <v>434.58</v>
      </c>
    </row>
    <row r="152" spans="1:6" ht="20.100000000000001" customHeight="1" x14ac:dyDescent="0.2">
      <c r="A152" s="47"/>
      <c r="B152" s="54" t="s">
        <v>4370</v>
      </c>
      <c r="C152" s="54" t="s">
        <v>4371</v>
      </c>
      <c r="D152" s="58">
        <v>202.63</v>
      </c>
      <c r="E152" s="54" t="s">
        <v>726</v>
      </c>
      <c r="F152" s="59">
        <f t="shared" si="2"/>
        <v>202.63</v>
      </c>
    </row>
    <row r="153" spans="1:6" ht="20.100000000000001" customHeight="1" x14ac:dyDescent="0.2">
      <c r="A153" s="47"/>
      <c r="B153" s="54" t="s">
        <v>4372</v>
      </c>
      <c r="C153" s="54" t="s">
        <v>4373</v>
      </c>
      <c r="D153" s="58">
        <v>219.33</v>
      </c>
      <c r="E153" s="54" t="s">
        <v>726</v>
      </c>
      <c r="F153" s="59">
        <f t="shared" si="2"/>
        <v>219.33</v>
      </c>
    </row>
    <row r="154" spans="1:6" ht="20.100000000000001" customHeight="1" x14ac:dyDescent="0.2">
      <c r="A154" s="47"/>
      <c r="B154" s="54" t="s">
        <v>4374</v>
      </c>
      <c r="C154" s="54" t="s">
        <v>4375</v>
      </c>
      <c r="D154" s="58">
        <v>255.64</v>
      </c>
      <c r="E154" s="54" t="s">
        <v>726</v>
      </c>
      <c r="F154" s="59">
        <f t="shared" si="2"/>
        <v>255.64</v>
      </c>
    </row>
    <row r="155" spans="1:6" ht="20.100000000000001" customHeight="1" x14ac:dyDescent="0.2">
      <c r="A155" s="47"/>
      <c r="B155" s="54" t="s">
        <v>4376</v>
      </c>
      <c r="C155" s="54" t="s">
        <v>4377</v>
      </c>
      <c r="D155" s="58">
        <v>335.16</v>
      </c>
      <c r="E155" s="54" t="s">
        <v>726</v>
      </c>
      <c r="F155" s="59">
        <f t="shared" si="2"/>
        <v>335.16</v>
      </c>
    </row>
    <row r="156" spans="1:6" ht="20.100000000000001" customHeight="1" x14ac:dyDescent="0.2">
      <c r="A156" s="47"/>
      <c r="B156" s="54" t="s">
        <v>4378</v>
      </c>
      <c r="C156" s="54" t="s">
        <v>4379</v>
      </c>
      <c r="D156" s="58">
        <v>401.44</v>
      </c>
      <c r="E156" s="54" t="s">
        <v>726</v>
      </c>
      <c r="F156" s="59">
        <f t="shared" si="2"/>
        <v>401.44</v>
      </c>
    </row>
    <row r="157" spans="1:6" ht="20.100000000000001" customHeight="1" x14ac:dyDescent="0.2">
      <c r="A157" s="47"/>
      <c r="B157" s="54" t="s">
        <v>4380</v>
      </c>
      <c r="C157" s="54" t="s">
        <v>4381</v>
      </c>
      <c r="D157" s="58">
        <v>467.68</v>
      </c>
      <c r="E157" s="54" t="s">
        <v>726</v>
      </c>
      <c r="F157" s="59">
        <f t="shared" si="2"/>
        <v>467.68</v>
      </c>
    </row>
    <row r="158" spans="1:6" ht="20.100000000000001" customHeight="1" x14ac:dyDescent="0.2">
      <c r="A158" s="47"/>
      <c r="B158" s="54" t="s">
        <v>4382</v>
      </c>
      <c r="C158" s="54" t="s">
        <v>4383</v>
      </c>
      <c r="D158" s="58">
        <v>252.46</v>
      </c>
      <c r="E158" s="54" t="s">
        <v>726</v>
      </c>
      <c r="F158" s="59">
        <f t="shared" si="2"/>
        <v>252.46</v>
      </c>
    </row>
    <row r="159" spans="1:6" ht="20.100000000000001" customHeight="1" x14ac:dyDescent="0.2">
      <c r="A159" s="47"/>
      <c r="B159" s="54" t="s">
        <v>4384</v>
      </c>
      <c r="C159" s="54" t="s">
        <v>4385</v>
      </c>
      <c r="D159" s="58">
        <v>288.77</v>
      </c>
      <c r="E159" s="54" t="s">
        <v>726</v>
      </c>
      <c r="F159" s="59">
        <f t="shared" si="2"/>
        <v>288.77</v>
      </c>
    </row>
    <row r="160" spans="1:6" ht="20.100000000000001" customHeight="1" x14ac:dyDescent="0.2">
      <c r="A160" s="47"/>
      <c r="B160" s="54" t="s">
        <v>4386</v>
      </c>
      <c r="C160" s="54" t="s">
        <v>4387</v>
      </c>
      <c r="D160" s="58">
        <v>580.61</v>
      </c>
      <c r="E160" s="54" t="s">
        <v>726</v>
      </c>
      <c r="F160" s="59">
        <f t="shared" si="2"/>
        <v>580.61</v>
      </c>
    </row>
    <row r="161" spans="1:6" ht="20.100000000000001" customHeight="1" x14ac:dyDescent="0.2">
      <c r="A161" s="47"/>
      <c r="B161" s="54" t="s">
        <v>4388</v>
      </c>
      <c r="C161" s="54" t="s">
        <v>4389</v>
      </c>
      <c r="D161" s="58">
        <v>686.84</v>
      </c>
      <c r="E161" s="54" t="s">
        <v>726</v>
      </c>
      <c r="F161" s="59">
        <f t="shared" si="2"/>
        <v>686.84</v>
      </c>
    </row>
    <row r="162" spans="1:6" ht="20.100000000000001" customHeight="1" x14ac:dyDescent="0.2">
      <c r="A162" s="47"/>
      <c r="B162" s="54" t="s">
        <v>4390</v>
      </c>
      <c r="C162" s="54" t="s">
        <v>4391</v>
      </c>
      <c r="D162" s="58">
        <v>793.07</v>
      </c>
      <c r="E162" s="54" t="s">
        <v>726</v>
      </c>
      <c r="F162" s="59">
        <f t="shared" si="2"/>
        <v>793.07</v>
      </c>
    </row>
    <row r="163" spans="1:6" ht="20.100000000000001" customHeight="1" x14ac:dyDescent="0.2">
      <c r="A163" s="47"/>
      <c r="B163" s="54" t="s">
        <v>4392</v>
      </c>
      <c r="C163" s="54" t="s">
        <v>4393</v>
      </c>
      <c r="D163" s="58">
        <v>452.39</v>
      </c>
      <c r="E163" s="54" t="s">
        <v>726</v>
      </c>
      <c r="F163" s="59">
        <f t="shared" si="2"/>
        <v>452.39</v>
      </c>
    </row>
    <row r="164" spans="1:6" ht="20.100000000000001" customHeight="1" x14ac:dyDescent="0.2">
      <c r="A164" s="47"/>
      <c r="B164" s="54" t="s">
        <v>4394</v>
      </c>
      <c r="C164" s="54" t="s">
        <v>4395</v>
      </c>
      <c r="D164" s="58">
        <v>506.24</v>
      </c>
      <c r="E164" s="54" t="s">
        <v>726</v>
      </c>
      <c r="F164" s="59">
        <f t="shared" si="2"/>
        <v>506.24</v>
      </c>
    </row>
    <row r="165" spans="1:6" ht="20.100000000000001" customHeight="1" x14ac:dyDescent="0.2">
      <c r="A165" s="47"/>
      <c r="B165" s="54" t="s">
        <v>4396</v>
      </c>
      <c r="C165" s="54" t="s">
        <v>4397</v>
      </c>
      <c r="D165" s="58">
        <v>686.84</v>
      </c>
      <c r="E165" s="54" t="s">
        <v>726</v>
      </c>
      <c r="F165" s="59">
        <f t="shared" si="2"/>
        <v>686.84</v>
      </c>
    </row>
    <row r="166" spans="1:6" ht="20.100000000000001" customHeight="1" x14ac:dyDescent="0.2">
      <c r="A166" s="47"/>
      <c r="B166" s="54" t="s">
        <v>4398</v>
      </c>
      <c r="C166" s="54" t="s">
        <v>4399</v>
      </c>
      <c r="D166" s="58">
        <v>793.07</v>
      </c>
      <c r="E166" s="54" t="s">
        <v>726</v>
      </c>
      <c r="F166" s="59">
        <f t="shared" si="2"/>
        <v>793.07</v>
      </c>
    </row>
    <row r="167" spans="1:6" ht="20.100000000000001" customHeight="1" x14ac:dyDescent="0.2">
      <c r="A167" s="47"/>
      <c r="B167" s="54" t="s">
        <v>4400</v>
      </c>
      <c r="C167" s="54" t="s">
        <v>4401</v>
      </c>
      <c r="D167" s="58">
        <v>899.3</v>
      </c>
      <c r="E167" s="54" t="s">
        <v>726</v>
      </c>
      <c r="F167" s="59">
        <f t="shared" si="2"/>
        <v>899.3</v>
      </c>
    </row>
    <row r="168" spans="1:6" ht="20.100000000000001" customHeight="1" x14ac:dyDescent="0.2">
      <c r="A168" s="47"/>
      <c r="B168" s="54" t="s">
        <v>4402</v>
      </c>
      <c r="C168" s="54" t="s">
        <v>4403</v>
      </c>
      <c r="D168" s="58">
        <v>558.64</v>
      </c>
      <c r="E168" s="54" t="s">
        <v>726</v>
      </c>
      <c r="F168" s="59">
        <f t="shared" si="2"/>
        <v>558.64</v>
      </c>
    </row>
    <row r="169" spans="1:6" ht="20.100000000000001" customHeight="1" x14ac:dyDescent="0.2">
      <c r="A169" s="47"/>
      <c r="B169" s="54" t="s">
        <v>4404</v>
      </c>
      <c r="C169" s="54" t="s">
        <v>4405</v>
      </c>
      <c r="D169" s="58">
        <v>612.47</v>
      </c>
      <c r="E169" s="54" t="s">
        <v>726</v>
      </c>
      <c r="F169" s="59">
        <f t="shared" si="2"/>
        <v>612.47</v>
      </c>
    </row>
    <row r="170" spans="1:6" ht="20.100000000000001" customHeight="1" x14ac:dyDescent="0.2">
      <c r="A170" s="47"/>
      <c r="B170" s="54" t="s">
        <v>4406</v>
      </c>
      <c r="C170" s="54" t="s">
        <v>4407</v>
      </c>
      <c r="D170" s="58">
        <v>793.07</v>
      </c>
      <c r="E170" s="54" t="s">
        <v>726</v>
      </c>
      <c r="F170" s="59">
        <f t="shared" si="2"/>
        <v>793.07</v>
      </c>
    </row>
    <row r="171" spans="1:6" ht="20.100000000000001" customHeight="1" x14ac:dyDescent="0.2">
      <c r="A171" s="47"/>
      <c r="B171" s="54" t="s">
        <v>4408</v>
      </c>
      <c r="C171" s="54" t="s">
        <v>4409</v>
      </c>
      <c r="D171" s="58">
        <v>899.3</v>
      </c>
      <c r="E171" s="54" t="s">
        <v>726</v>
      </c>
      <c r="F171" s="59">
        <f t="shared" si="2"/>
        <v>899.3</v>
      </c>
    </row>
    <row r="172" spans="1:6" ht="20.100000000000001" customHeight="1" x14ac:dyDescent="0.2">
      <c r="A172" s="47"/>
      <c r="B172" s="54" t="s">
        <v>4410</v>
      </c>
      <c r="C172" s="54" t="s">
        <v>4411</v>
      </c>
      <c r="D172" s="58">
        <v>1005.55</v>
      </c>
      <c r="E172" s="54" t="s">
        <v>726</v>
      </c>
      <c r="F172" s="59">
        <f t="shared" si="2"/>
        <v>1005.55</v>
      </c>
    </row>
    <row r="173" spans="1:6" ht="20.100000000000001" customHeight="1" x14ac:dyDescent="0.2">
      <c r="A173" s="47"/>
      <c r="B173" s="54" t="s">
        <v>4412</v>
      </c>
      <c r="C173" s="54" t="s">
        <v>4413</v>
      </c>
      <c r="D173" s="58">
        <v>664.85</v>
      </c>
      <c r="E173" s="54" t="s">
        <v>726</v>
      </c>
      <c r="F173" s="59">
        <f t="shared" si="2"/>
        <v>664.85</v>
      </c>
    </row>
    <row r="174" spans="1:6" ht="20.100000000000001" customHeight="1" x14ac:dyDescent="0.2">
      <c r="A174" s="47"/>
      <c r="B174" s="54" t="s">
        <v>4414</v>
      </c>
      <c r="C174" s="54" t="s">
        <v>4415</v>
      </c>
      <c r="D174" s="58">
        <v>718.7</v>
      </c>
      <c r="E174" s="54" t="s">
        <v>726</v>
      </c>
      <c r="F174" s="59">
        <f t="shared" si="2"/>
        <v>718.7</v>
      </c>
    </row>
    <row r="175" spans="1:6" ht="20.100000000000001" customHeight="1" x14ac:dyDescent="0.2">
      <c r="A175" s="47"/>
      <c r="B175" s="54" t="s">
        <v>4416</v>
      </c>
      <c r="C175" s="54" t="s">
        <v>4417</v>
      </c>
      <c r="D175" s="58">
        <v>103.24</v>
      </c>
      <c r="E175" s="54" t="s">
        <v>726</v>
      </c>
      <c r="F175" s="59">
        <f t="shared" si="2"/>
        <v>103.24</v>
      </c>
    </row>
    <row r="176" spans="1:6" ht="20.100000000000001" customHeight="1" x14ac:dyDescent="0.2">
      <c r="A176" s="47"/>
      <c r="B176" s="54" t="s">
        <v>4418</v>
      </c>
      <c r="C176" s="54" t="s">
        <v>4419</v>
      </c>
      <c r="D176" s="58">
        <v>119.95</v>
      </c>
      <c r="E176" s="54" t="s">
        <v>726</v>
      </c>
      <c r="F176" s="59">
        <f t="shared" si="2"/>
        <v>119.95</v>
      </c>
    </row>
    <row r="177" spans="1:6" ht="20.100000000000001" customHeight="1" x14ac:dyDescent="0.2">
      <c r="A177" s="47"/>
      <c r="B177" s="54" t="s">
        <v>4420</v>
      </c>
      <c r="C177" s="54" t="s">
        <v>4421</v>
      </c>
      <c r="D177" s="58">
        <v>899.3</v>
      </c>
      <c r="E177" s="54" t="s">
        <v>726</v>
      </c>
      <c r="F177" s="59">
        <f t="shared" si="2"/>
        <v>899.3</v>
      </c>
    </row>
    <row r="178" spans="1:6" ht="20.100000000000001" customHeight="1" x14ac:dyDescent="0.2">
      <c r="A178" s="47"/>
      <c r="B178" s="54" t="s">
        <v>4422</v>
      </c>
      <c r="C178" s="54" t="s">
        <v>4423</v>
      </c>
      <c r="D178" s="58">
        <v>1005.55</v>
      </c>
      <c r="E178" s="54" t="s">
        <v>726</v>
      </c>
      <c r="F178" s="59">
        <f t="shared" si="2"/>
        <v>1005.55</v>
      </c>
    </row>
    <row r="179" spans="1:6" ht="20.100000000000001" customHeight="1" x14ac:dyDescent="0.2">
      <c r="A179" s="47"/>
      <c r="B179" s="54" t="s">
        <v>4424</v>
      </c>
      <c r="C179" s="54" t="s">
        <v>4425</v>
      </c>
      <c r="D179" s="58">
        <v>771.14</v>
      </c>
      <c r="E179" s="54" t="s">
        <v>726</v>
      </c>
      <c r="F179" s="59">
        <f t="shared" si="2"/>
        <v>771.14</v>
      </c>
    </row>
    <row r="180" spans="1:6" ht="20.100000000000001" customHeight="1" x14ac:dyDescent="0.2">
      <c r="A180" s="47"/>
      <c r="B180" s="54" t="s">
        <v>4426</v>
      </c>
      <c r="C180" s="54" t="s">
        <v>4427</v>
      </c>
      <c r="D180" s="58">
        <v>824.94</v>
      </c>
      <c r="E180" s="54" t="s">
        <v>726</v>
      </c>
      <c r="F180" s="59">
        <f t="shared" si="2"/>
        <v>824.94</v>
      </c>
    </row>
    <row r="181" spans="1:6" ht="20.100000000000001" customHeight="1" x14ac:dyDescent="0.2">
      <c r="A181" s="47"/>
      <c r="B181" s="54" t="s">
        <v>4428</v>
      </c>
      <c r="C181" s="54" t="s">
        <v>4429</v>
      </c>
      <c r="D181" s="58">
        <v>119.82</v>
      </c>
      <c r="E181" s="54" t="s">
        <v>726</v>
      </c>
      <c r="F181" s="59">
        <f t="shared" si="2"/>
        <v>119.82</v>
      </c>
    </row>
    <row r="182" spans="1:6" ht="20.100000000000001" customHeight="1" x14ac:dyDescent="0.2">
      <c r="A182" s="47"/>
      <c r="B182" s="54" t="s">
        <v>4430</v>
      </c>
      <c r="C182" s="54" t="s">
        <v>4431</v>
      </c>
      <c r="D182" s="58">
        <v>136.52000000000001</v>
      </c>
      <c r="E182" s="54" t="s">
        <v>726</v>
      </c>
      <c r="F182" s="59">
        <f t="shared" si="2"/>
        <v>136.52000000000001</v>
      </c>
    </row>
    <row r="183" spans="1:6" ht="80.099999999999994" customHeight="1" x14ac:dyDescent="0.2">
      <c r="A183" s="47"/>
      <c r="B183" s="35"/>
      <c r="C183" s="139" t="s">
        <v>10577</v>
      </c>
      <c r="D183" s="139"/>
      <c r="E183" s="139"/>
      <c r="F183" s="140"/>
    </row>
    <row r="184" spans="1:6" ht="20.100000000000001" customHeight="1" x14ac:dyDescent="0.2">
      <c r="A184" s="47"/>
      <c r="B184" s="54" t="s">
        <v>4432</v>
      </c>
      <c r="C184" s="54" t="s">
        <v>4433</v>
      </c>
      <c r="D184" s="58">
        <v>285.47000000000003</v>
      </c>
      <c r="E184" s="54" t="s">
        <v>726</v>
      </c>
      <c r="F184" s="59">
        <f t="shared" si="2"/>
        <v>285.47000000000003</v>
      </c>
    </row>
    <row r="185" spans="1:6" ht="20.100000000000001" customHeight="1" x14ac:dyDescent="0.2">
      <c r="A185" s="47"/>
      <c r="B185" s="54" t="s">
        <v>4434</v>
      </c>
      <c r="C185" s="54" t="s">
        <v>4435</v>
      </c>
      <c r="D185" s="58">
        <v>161.22</v>
      </c>
      <c r="E185" s="54" t="s">
        <v>726</v>
      </c>
      <c r="F185" s="59">
        <f t="shared" si="2"/>
        <v>161.22</v>
      </c>
    </row>
    <row r="186" spans="1:6" ht="20.100000000000001" customHeight="1" x14ac:dyDescent="0.2">
      <c r="A186" s="47"/>
      <c r="B186" s="54" t="s">
        <v>4436</v>
      </c>
      <c r="C186" s="54" t="s">
        <v>4437</v>
      </c>
      <c r="D186" s="58">
        <v>186.22</v>
      </c>
      <c r="E186" s="54" t="s">
        <v>726</v>
      </c>
      <c r="F186" s="59">
        <f t="shared" si="2"/>
        <v>186.22</v>
      </c>
    </row>
    <row r="187" spans="1:6" ht="20.100000000000001" customHeight="1" x14ac:dyDescent="0.2">
      <c r="A187" s="47"/>
      <c r="B187" s="54" t="s">
        <v>4438</v>
      </c>
      <c r="C187" s="54" t="s">
        <v>4439</v>
      </c>
      <c r="D187" s="58">
        <v>227.49</v>
      </c>
      <c r="E187" s="54" t="s">
        <v>726</v>
      </c>
      <c r="F187" s="59">
        <f t="shared" si="2"/>
        <v>227.49</v>
      </c>
    </row>
    <row r="188" spans="1:6" ht="20.100000000000001" customHeight="1" x14ac:dyDescent="0.2">
      <c r="A188" s="47"/>
      <c r="B188" s="54" t="s">
        <v>4440</v>
      </c>
      <c r="C188" s="54" t="s">
        <v>4441</v>
      </c>
      <c r="D188" s="58">
        <v>326.87</v>
      </c>
      <c r="E188" s="54" t="s">
        <v>726</v>
      </c>
      <c r="F188" s="59">
        <f t="shared" si="2"/>
        <v>326.87</v>
      </c>
    </row>
    <row r="189" spans="1:6" ht="20.100000000000001" customHeight="1" x14ac:dyDescent="0.2">
      <c r="A189" s="47"/>
      <c r="B189" s="54" t="s">
        <v>4442</v>
      </c>
      <c r="C189" s="54" t="s">
        <v>4443</v>
      </c>
      <c r="D189" s="58">
        <v>409.71</v>
      </c>
      <c r="E189" s="54" t="s">
        <v>726</v>
      </c>
      <c r="F189" s="59">
        <f t="shared" si="2"/>
        <v>409.71</v>
      </c>
    </row>
    <row r="190" spans="1:6" ht="20.100000000000001" customHeight="1" x14ac:dyDescent="0.2">
      <c r="A190" s="47"/>
      <c r="B190" s="54" t="s">
        <v>4444</v>
      </c>
      <c r="C190" s="54" t="s">
        <v>4445</v>
      </c>
      <c r="D190" s="58">
        <v>202.63</v>
      </c>
      <c r="E190" s="54" t="s">
        <v>726</v>
      </c>
      <c r="F190" s="59">
        <f t="shared" si="2"/>
        <v>202.63</v>
      </c>
    </row>
    <row r="191" spans="1:6" ht="20.100000000000001" customHeight="1" x14ac:dyDescent="0.2">
      <c r="A191" s="47"/>
      <c r="B191" s="54" t="s">
        <v>4446</v>
      </c>
      <c r="C191" s="54" t="s">
        <v>4447</v>
      </c>
      <c r="D191" s="58">
        <v>227.63</v>
      </c>
      <c r="E191" s="54" t="s">
        <v>726</v>
      </c>
      <c r="F191" s="59">
        <f t="shared" si="2"/>
        <v>227.63</v>
      </c>
    </row>
    <row r="192" spans="1:6" ht="20.100000000000001" customHeight="1" x14ac:dyDescent="0.2">
      <c r="A192" s="47"/>
      <c r="B192" s="54" t="s">
        <v>4448</v>
      </c>
      <c r="C192" s="54" t="s">
        <v>4449</v>
      </c>
      <c r="D192" s="58">
        <v>268.92</v>
      </c>
      <c r="E192" s="54" t="s">
        <v>726</v>
      </c>
      <c r="F192" s="59">
        <f t="shared" si="2"/>
        <v>268.92</v>
      </c>
    </row>
    <row r="193" spans="1:6" ht="20.100000000000001" customHeight="1" x14ac:dyDescent="0.2">
      <c r="A193" s="47"/>
      <c r="B193" s="54" t="s">
        <v>4450</v>
      </c>
      <c r="C193" s="54" t="s">
        <v>4451</v>
      </c>
      <c r="D193" s="58">
        <v>368.3</v>
      </c>
      <c r="E193" s="54" t="s">
        <v>726</v>
      </c>
      <c r="F193" s="59">
        <f t="shared" si="2"/>
        <v>368.3</v>
      </c>
    </row>
    <row r="194" spans="1:6" ht="20.100000000000001" customHeight="1" x14ac:dyDescent="0.2">
      <c r="A194" s="47"/>
      <c r="B194" s="54" t="s">
        <v>4452</v>
      </c>
      <c r="C194" s="54" t="s">
        <v>4453</v>
      </c>
      <c r="D194" s="58">
        <v>451.12</v>
      </c>
      <c r="E194" s="54" t="s">
        <v>726</v>
      </c>
      <c r="F194" s="59">
        <f t="shared" si="2"/>
        <v>451.12</v>
      </c>
    </row>
    <row r="195" spans="1:6" ht="20.100000000000001" customHeight="1" x14ac:dyDescent="0.2">
      <c r="A195" s="47"/>
      <c r="B195" s="54" t="s">
        <v>4454</v>
      </c>
      <c r="C195" s="54" t="s">
        <v>4455</v>
      </c>
      <c r="D195" s="58">
        <v>533.96</v>
      </c>
      <c r="E195" s="54" t="s">
        <v>726</v>
      </c>
      <c r="F195" s="59">
        <f t="shared" si="2"/>
        <v>533.96</v>
      </c>
    </row>
    <row r="196" spans="1:6" ht="20.100000000000001" customHeight="1" x14ac:dyDescent="0.2">
      <c r="A196" s="47"/>
      <c r="B196" s="54" t="s">
        <v>4456</v>
      </c>
      <c r="C196" s="54" t="s">
        <v>4457</v>
      </c>
      <c r="D196" s="58">
        <v>244.06</v>
      </c>
      <c r="E196" s="54" t="s">
        <v>726</v>
      </c>
      <c r="F196" s="59">
        <f t="shared" si="2"/>
        <v>244.06</v>
      </c>
    </row>
    <row r="197" spans="1:6" ht="20.100000000000001" customHeight="1" x14ac:dyDescent="0.2">
      <c r="A197" s="47"/>
      <c r="B197" s="54" t="s">
        <v>4458</v>
      </c>
      <c r="C197" s="54" t="s">
        <v>4459</v>
      </c>
      <c r="D197" s="58">
        <v>269.02999999999997</v>
      </c>
      <c r="E197" s="54" t="s">
        <v>726</v>
      </c>
      <c r="F197" s="59">
        <f t="shared" si="2"/>
        <v>269.02999999999997</v>
      </c>
    </row>
    <row r="198" spans="1:6" ht="20.100000000000001" customHeight="1" x14ac:dyDescent="0.2">
      <c r="A198" s="47"/>
      <c r="B198" s="54" t="s">
        <v>4460</v>
      </c>
      <c r="C198" s="54" t="s">
        <v>4461</v>
      </c>
      <c r="D198" s="58">
        <v>310.31</v>
      </c>
      <c r="E198" s="54" t="s">
        <v>726</v>
      </c>
      <c r="F198" s="59">
        <f t="shared" si="2"/>
        <v>310.31</v>
      </c>
    </row>
    <row r="199" spans="1:6" ht="20.100000000000001" customHeight="1" x14ac:dyDescent="0.2">
      <c r="A199" s="47"/>
      <c r="B199" s="54" t="s">
        <v>4462</v>
      </c>
      <c r="C199" s="54" t="s">
        <v>4463</v>
      </c>
      <c r="D199" s="58">
        <v>409.71</v>
      </c>
      <c r="E199" s="54" t="s">
        <v>726</v>
      </c>
      <c r="F199" s="59">
        <f t="shared" si="2"/>
        <v>409.71</v>
      </c>
    </row>
    <row r="200" spans="1:6" ht="20.100000000000001" customHeight="1" x14ac:dyDescent="0.2">
      <c r="A200" s="47"/>
      <c r="B200" s="54" t="s">
        <v>4464</v>
      </c>
      <c r="C200" s="54" t="s">
        <v>4465</v>
      </c>
      <c r="D200" s="58">
        <v>492.53</v>
      </c>
      <c r="E200" s="54" t="s">
        <v>726</v>
      </c>
      <c r="F200" s="59">
        <f t="shared" si="2"/>
        <v>492.53</v>
      </c>
    </row>
    <row r="201" spans="1:6" ht="20.100000000000001" customHeight="1" x14ac:dyDescent="0.2">
      <c r="A201" s="47"/>
      <c r="B201" s="54" t="s">
        <v>4466</v>
      </c>
      <c r="C201" s="54" t="s">
        <v>4467</v>
      </c>
      <c r="D201" s="58">
        <v>575.37</v>
      </c>
      <c r="E201" s="54" t="s">
        <v>726</v>
      </c>
      <c r="F201" s="59">
        <f t="shared" ref="F201:F264" si="3">D201-D201*$F$4</f>
        <v>575.37</v>
      </c>
    </row>
    <row r="202" spans="1:6" ht="20.100000000000001" customHeight="1" x14ac:dyDescent="0.2">
      <c r="A202" s="47"/>
      <c r="B202" s="54" t="s">
        <v>4468</v>
      </c>
      <c r="C202" s="54" t="s">
        <v>4469</v>
      </c>
      <c r="D202" s="58">
        <v>310.45</v>
      </c>
      <c r="E202" s="54" t="s">
        <v>726</v>
      </c>
      <c r="F202" s="59">
        <f t="shared" si="3"/>
        <v>310.45</v>
      </c>
    </row>
    <row r="203" spans="1:6" ht="20.100000000000001" customHeight="1" x14ac:dyDescent="0.2">
      <c r="A203" s="47"/>
      <c r="B203" s="54" t="s">
        <v>4470</v>
      </c>
      <c r="C203" s="54" t="s">
        <v>4471</v>
      </c>
      <c r="D203" s="58">
        <v>351.74</v>
      </c>
      <c r="E203" s="54" t="s">
        <v>726</v>
      </c>
      <c r="F203" s="59">
        <f t="shared" si="3"/>
        <v>351.74</v>
      </c>
    </row>
    <row r="204" spans="1:6" ht="20.100000000000001" customHeight="1" x14ac:dyDescent="0.2">
      <c r="A204" s="47"/>
      <c r="B204" s="54" t="s">
        <v>4472</v>
      </c>
      <c r="C204" s="54" t="s">
        <v>4473</v>
      </c>
      <c r="D204" s="58">
        <v>713.39</v>
      </c>
      <c r="E204" s="54" t="s">
        <v>726</v>
      </c>
      <c r="F204" s="59">
        <f t="shared" si="3"/>
        <v>713.39</v>
      </c>
    </row>
    <row r="205" spans="1:6" ht="20.100000000000001" customHeight="1" x14ac:dyDescent="0.2">
      <c r="A205" s="47"/>
      <c r="B205" s="54" t="s">
        <v>4474</v>
      </c>
      <c r="C205" s="54" t="s">
        <v>4475</v>
      </c>
      <c r="D205" s="58">
        <v>846.17</v>
      </c>
      <c r="E205" s="54" t="s">
        <v>726</v>
      </c>
      <c r="F205" s="59">
        <f t="shared" si="3"/>
        <v>846.17</v>
      </c>
    </row>
    <row r="206" spans="1:6" ht="20.100000000000001" customHeight="1" x14ac:dyDescent="0.2">
      <c r="A206" s="47"/>
      <c r="B206" s="54" t="s">
        <v>4476</v>
      </c>
      <c r="C206" s="54" t="s">
        <v>4477</v>
      </c>
      <c r="D206" s="58">
        <v>978.99</v>
      </c>
      <c r="E206" s="54" t="s">
        <v>726</v>
      </c>
      <c r="F206" s="59">
        <f t="shared" si="3"/>
        <v>978.99</v>
      </c>
    </row>
    <row r="207" spans="1:6" ht="20.100000000000001" customHeight="1" x14ac:dyDescent="0.2">
      <c r="A207" s="47"/>
      <c r="B207" s="54" t="s">
        <v>4478</v>
      </c>
      <c r="C207" s="54" t="s">
        <v>4479</v>
      </c>
      <c r="D207" s="58">
        <v>558.64</v>
      </c>
      <c r="E207" s="54" t="s">
        <v>726</v>
      </c>
      <c r="F207" s="59">
        <f t="shared" si="3"/>
        <v>558.64</v>
      </c>
    </row>
    <row r="208" spans="1:6" ht="20.100000000000001" customHeight="1" x14ac:dyDescent="0.2">
      <c r="A208" s="47"/>
      <c r="B208" s="54" t="s">
        <v>4480</v>
      </c>
      <c r="C208" s="54" t="s">
        <v>4481</v>
      </c>
      <c r="D208" s="58">
        <v>620.46</v>
      </c>
      <c r="E208" s="54" t="s">
        <v>726</v>
      </c>
      <c r="F208" s="59">
        <f t="shared" si="3"/>
        <v>620.46</v>
      </c>
    </row>
    <row r="209" spans="1:6" ht="20.100000000000001" customHeight="1" x14ac:dyDescent="0.2">
      <c r="A209" s="47"/>
      <c r="B209" s="54" t="s">
        <v>4482</v>
      </c>
      <c r="C209" s="54" t="s">
        <v>4483</v>
      </c>
      <c r="D209" s="58">
        <v>846.17</v>
      </c>
      <c r="E209" s="54" t="s">
        <v>726</v>
      </c>
      <c r="F209" s="59">
        <f t="shared" si="3"/>
        <v>846.17</v>
      </c>
    </row>
    <row r="210" spans="1:6" ht="20.100000000000001" customHeight="1" x14ac:dyDescent="0.2">
      <c r="A210" s="47"/>
      <c r="B210" s="54" t="s">
        <v>4484</v>
      </c>
      <c r="C210" s="54" t="s">
        <v>4485</v>
      </c>
      <c r="D210" s="58">
        <v>978.99</v>
      </c>
      <c r="E210" s="54" t="s">
        <v>726</v>
      </c>
      <c r="F210" s="59">
        <f t="shared" si="3"/>
        <v>978.99</v>
      </c>
    </row>
    <row r="211" spans="1:6" ht="20.100000000000001" customHeight="1" x14ac:dyDescent="0.2">
      <c r="A211" s="47"/>
      <c r="B211" s="54" t="s">
        <v>4486</v>
      </c>
      <c r="C211" s="54" t="s">
        <v>4487</v>
      </c>
      <c r="D211" s="58">
        <v>1111.78</v>
      </c>
      <c r="E211" s="54" t="s">
        <v>726</v>
      </c>
      <c r="F211" s="59">
        <f t="shared" si="3"/>
        <v>1111.78</v>
      </c>
    </row>
    <row r="212" spans="1:6" ht="20.100000000000001" customHeight="1" x14ac:dyDescent="0.2">
      <c r="A212" s="47"/>
      <c r="B212" s="54" t="s">
        <v>4488</v>
      </c>
      <c r="C212" s="54" t="s">
        <v>4489</v>
      </c>
      <c r="D212" s="58">
        <v>691.43</v>
      </c>
      <c r="E212" s="54" t="s">
        <v>726</v>
      </c>
      <c r="F212" s="59">
        <f t="shared" si="3"/>
        <v>691.43</v>
      </c>
    </row>
    <row r="213" spans="1:6" ht="20.100000000000001" customHeight="1" x14ac:dyDescent="0.2">
      <c r="A213" s="47"/>
      <c r="B213" s="54" t="s">
        <v>4490</v>
      </c>
      <c r="C213" s="54" t="s">
        <v>4491</v>
      </c>
      <c r="D213" s="58">
        <v>753.22</v>
      </c>
      <c r="E213" s="54" t="s">
        <v>726</v>
      </c>
      <c r="F213" s="59">
        <f t="shared" si="3"/>
        <v>753.22</v>
      </c>
    </row>
    <row r="214" spans="1:6" ht="20.100000000000001" customHeight="1" x14ac:dyDescent="0.2">
      <c r="A214" s="47"/>
      <c r="B214" s="54" t="s">
        <v>4492</v>
      </c>
      <c r="C214" s="54" t="s">
        <v>4493</v>
      </c>
      <c r="D214" s="58">
        <v>978.99</v>
      </c>
      <c r="E214" s="54" t="s">
        <v>726</v>
      </c>
      <c r="F214" s="59">
        <f t="shared" si="3"/>
        <v>978.99</v>
      </c>
    </row>
    <row r="215" spans="1:6" ht="20.100000000000001" customHeight="1" x14ac:dyDescent="0.2">
      <c r="A215" s="47"/>
      <c r="B215" s="54" t="s">
        <v>4494</v>
      </c>
      <c r="C215" s="54" t="s">
        <v>4495</v>
      </c>
      <c r="D215" s="58">
        <v>1111.78</v>
      </c>
      <c r="E215" s="54" t="s">
        <v>726</v>
      </c>
      <c r="F215" s="59">
        <f t="shared" si="3"/>
        <v>1111.78</v>
      </c>
    </row>
    <row r="216" spans="1:6" ht="20.100000000000001" customHeight="1" x14ac:dyDescent="0.2">
      <c r="A216" s="47"/>
      <c r="B216" s="54" t="s">
        <v>4496</v>
      </c>
      <c r="C216" s="54" t="s">
        <v>4497</v>
      </c>
      <c r="D216" s="58">
        <v>1244.5999999999999</v>
      </c>
      <c r="E216" s="54" t="s">
        <v>726</v>
      </c>
      <c r="F216" s="59">
        <f t="shared" si="3"/>
        <v>1244.5999999999999</v>
      </c>
    </row>
    <row r="217" spans="1:6" ht="20.100000000000001" customHeight="1" x14ac:dyDescent="0.2">
      <c r="A217" s="47"/>
      <c r="B217" s="54" t="s">
        <v>4498</v>
      </c>
      <c r="C217" s="54" t="s">
        <v>4499</v>
      </c>
      <c r="D217" s="58">
        <v>824.22</v>
      </c>
      <c r="E217" s="54" t="s">
        <v>726</v>
      </c>
      <c r="F217" s="59">
        <f t="shared" si="3"/>
        <v>824.22</v>
      </c>
    </row>
    <row r="218" spans="1:6" ht="20.100000000000001" customHeight="1" x14ac:dyDescent="0.2">
      <c r="A218" s="47"/>
      <c r="B218" s="54" t="s">
        <v>4500</v>
      </c>
      <c r="C218" s="54" t="s">
        <v>4501</v>
      </c>
      <c r="D218" s="58">
        <v>886.01</v>
      </c>
      <c r="E218" s="54" t="s">
        <v>726</v>
      </c>
      <c r="F218" s="59">
        <f t="shared" si="3"/>
        <v>886.01</v>
      </c>
    </row>
    <row r="219" spans="1:6" ht="20.100000000000001" customHeight="1" x14ac:dyDescent="0.2">
      <c r="A219" s="47"/>
      <c r="B219" s="54" t="s">
        <v>4502</v>
      </c>
      <c r="C219" s="54" t="s">
        <v>4503</v>
      </c>
      <c r="D219" s="58">
        <v>119.82</v>
      </c>
      <c r="E219" s="54" t="s">
        <v>726</v>
      </c>
      <c r="F219" s="59">
        <f t="shared" si="3"/>
        <v>119.82</v>
      </c>
    </row>
    <row r="220" spans="1:6" ht="20.100000000000001" customHeight="1" x14ac:dyDescent="0.2">
      <c r="A220" s="47"/>
      <c r="B220" s="54" t="s">
        <v>4504</v>
      </c>
      <c r="C220" s="54" t="s">
        <v>4505</v>
      </c>
      <c r="D220" s="58">
        <v>144.80000000000001</v>
      </c>
      <c r="E220" s="54" t="s">
        <v>726</v>
      </c>
      <c r="F220" s="59">
        <f t="shared" si="3"/>
        <v>144.80000000000001</v>
      </c>
    </row>
    <row r="221" spans="1:6" ht="20.100000000000001" customHeight="1" x14ac:dyDescent="0.2">
      <c r="A221" s="47"/>
      <c r="B221" s="54" t="s">
        <v>4506</v>
      </c>
      <c r="C221" s="54" t="s">
        <v>4507</v>
      </c>
      <c r="D221" s="58">
        <v>1111.78</v>
      </c>
      <c r="E221" s="54" t="s">
        <v>726</v>
      </c>
      <c r="F221" s="59">
        <f t="shared" si="3"/>
        <v>1111.78</v>
      </c>
    </row>
    <row r="222" spans="1:6" ht="20.100000000000001" customHeight="1" x14ac:dyDescent="0.2">
      <c r="A222" s="47"/>
      <c r="B222" s="54" t="s">
        <v>4508</v>
      </c>
      <c r="C222" s="54" t="s">
        <v>4509</v>
      </c>
      <c r="D222" s="58">
        <v>1244.5999999999999</v>
      </c>
      <c r="E222" s="54" t="s">
        <v>726</v>
      </c>
      <c r="F222" s="59">
        <f t="shared" si="3"/>
        <v>1244.5999999999999</v>
      </c>
    </row>
    <row r="223" spans="1:6" ht="20.100000000000001" customHeight="1" x14ac:dyDescent="0.2">
      <c r="A223" s="47"/>
      <c r="B223" s="54" t="s">
        <v>4510</v>
      </c>
      <c r="C223" s="54" t="s">
        <v>4511</v>
      </c>
      <c r="D223" s="58">
        <v>957.04</v>
      </c>
      <c r="E223" s="54" t="s">
        <v>726</v>
      </c>
      <c r="F223" s="59">
        <f t="shared" si="3"/>
        <v>957.04</v>
      </c>
    </row>
    <row r="224" spans="1:6" ht="20.100000000000001" customHeight="1" x14ac:dyDescent="0.2">
      <c r="A224" s="47"/>
      <c r="B224" s="54" t="s">
        <v>4512</v>
      </c>
      <c r="C224" s="54" t="s">
        <v>4513</v>
      </c>
      <c r="D224" s="58">
        <v>1018.82</v>
      </c>
      <c r="E224" s="54" t="s">
        <v>726</v>
      </c>
      <c r="F224" s="59">
        <f t="shared" si="3"/>
        <v>1018.82</v>
      </c>
    </row>
    <row r="225" spans="1:6" ht="20.100000000000001" customHeight="1" x14ac:dyDescent="0.2">
      <c r="A225" s="47"/>
      <c r="B225" s="54" t="s">
        <v>4514</v>
      </c>
      <c r="C225" s="54" t="s">
        <v>4515</v>
      </c>
      <c r="D225" s="58">
        <v>140.52000000000001</v>
      </c>
      <c r="E225" s="54" t="s">
        <v>726</v>
      </c>
      <c r="F225" s="59">
        <f t="shared" si="3"/>
        <v>140.52000000000001</v>
      </c>
    </row>
    <row r="226" spans="1:6" ht="20.100000000000001" customHeight="1" x14ac:dyDescent="0.2">
      <c r="A226" s="47"/>
      <c r="B226" s="54" t="s">
        <v>4516</v>
      </c>
      <c r="C226" s="54" t="s">
        <v>4517</v>
      </c>
      <c r="D226" s="58">
        <v>165.5</v>
      </c>
      <c r="E226" s="54" t="s">
        <v>726</v>
      </c>
      <c r="F226" s="59">
        <f t="shared" si="3"/>
        <v>165.5</v>
      </c>
    </row>
    <row r="227" spans="1:6" ht="80.099999999999994" customHeight="1" x14ac:dyDescent="0.2">
      <c r="A227" s="47"/>
      <c r="B227" s="50"/>
      <c r="C227" s="139" t="s">
        <v>10578</v>
      </c>
      <c r="D227" s="139"/>
      <c r="E227" s="139"/>
      <c r="F227" s="140"/>
    </row>
    <row r="228" spans="1:6" ht="20.100000000000001" customHeight="1" x14ac:dyDescent="0.2">
      <c r="A228" s="47"/>
      <c r="B228" s="54" t="s">
        <v>4518</v>
      </c>
      <c r="C228" s="54" t="s">
        <v>4519</v>
      </c>
      <c r="D228" s="58">
        <v>235.77</v>
      </c>
      <c r="E228" s="54" t="s">
        <v>726</v>
      </c>
      <c r="F228" s="59">
        <f t="shared" si="3"/>
        <v>235.77</v>
      </c>
    </row>
    <row r="229" spans="1:6" ht="20.100000000000001" customHeight="1" x14ac:dyDescent="0.2">
      <c r="A229" s="47"/>
      <c r="B229" s="54" t="s">
        <v>4520</v>
      </c>
      <c r="C229" s="54" t="s">
        <v>4521</v>
      </c>
      <c r="D229" s="58">
        <v>136.36000000000001</v>
      </c>
      <c r="E229" s="54" t="s">
        <v>726</v>
      </c>
      <c r="F229" s="59">
        <f t="shared" si="3"/>
        <v>136.36000000000001</v>
      </c>
    </row>
    <row r="230" spans="1:6" ht="20.100000000000001" customHeight="1" x14ac:dyDescent="0.2">
      <c r="A230" s="47"/>
      <c r="B230" s="54" t="s">
        <v>4522</v>
      </c>
      <c r="C230" s="54" t="s">
        <v>4523</v>
      </c>
      <c r="D230" s="58">
        <v>153.07</v>
      </c>
      <c r="E230" s="54" t="s">
        <v>726</v>
      </c>
      <c r="F230" s="59">
        <f t="shared" si="3"/>
        <v>153.07</v>
      </c>
    </row>
    <row r="231" spans="1:6" ht="20.100000000000001" customHeight="1" x14ac:dyDescent="0.2">
      <c r="A231" s="47"/>
      <c r="B231" s="54" t="s">
        <v>4524</v>
      </c>
      <c r="C231" s="54" t="s">
        <v>4525</v>
      </c>
      <c r="D231" s="58">
        <v>189.39</v>
      </c>
      <c r="E231" s="54" t="s">
        <v>726</v>
      </c>
      <c r="F231" s="59">
        <f t="shared" si="3"/>
        <v>189.39</v>
      </c>
    </row>
    <row r="232" spans="1:6" ht="20.100000000000001" customHeight="1" x14ac:dyDescent="0.2">
      <c r="A232" s="47"/>
      <c r="B232" s="54" t="s">
        <v>4526</v>
      </c>
      <c r="C232" s="54" t="s">
        <v>4527</v>
      </c>
      <c r="D232" s="58">
        <v>268.92</v>
      </c>
      <c r="E232" s="54" t="s">
        <v>726</v>
      </c>
      <c r="F232" s="59">
        <f t="shared" si="3"/>
        <v>268.92</v>
      </c>
    </row>
    <row r="233" spans="1:6" ht="20.100000000000001" customHeight="1" x14ac:dyDescent="0.2">
      <c r="A233" s="47"/>
      <c r="B233" s="54" t="s">
        <v>4528</v>
      </c>
      <c r="C233" s="54" t="s">
        <v>4529</v>
      </c>
      <c r="D233" s="58">
        <v>335.16</v>
      </c>
      <c r="E233" s="54" t="s">
        <v>726</v>
      </c>
      <c r="F233" s="59">
        <f t="shared" si="3"/>
        <v>335.16</v>
      </c>
    </row>
    <row r="234" spans="1:6" ht="20.100000000000001" customHeight="1" x14ac:dyDescent="0.2">
      <c r="A234" s="47"/>
      <c r="B234" s="54" t="s">
        <v>4530</v>
      </c>
      <c r="C234" s="54" t="s">
        <v>4531</v>
      </c>
      <c r="D234" s="58">
        <v>169.5</v>
      </c>
      <c r="E234" s="54" t="s">
        <v>726</v>
      </c>
      <c r="F234" s="59">
        <f t="shared" si="3"/>
        <v>169.5</v>
      </c>
    </row>
    <row r="235" spans="1:6" ht="20.100000000000001" customHeight="1" x14ac:dyDescent="0.2">
      <c r="A235" s="47"/>
      <c r="B235" s="54" t="s">
        <v>4532</v>
      </c>
      <c r="C235" s="54" t="s">
        <v>4533</v>
      </c>
      <c r="D235" s="58">
        <v>186.22</v>
      </c>
      <c r="E235" s="54" t="s">
        <v>726</v>
      </c>
      <c r="F235" s="59">
        <f t="shared" si="3"/>
        <v>186.22</v>
      </c>
    </row>
    <row r="236" spans="1:6" ht="20.100000000000001" customHeight="1" x14ac:dyDescent="0.2">
      <c r="A236" s="47"/>
      <c r="B236" s="54" t="s">
        <v>4534</v>
      </c>
      <c r="C236" s="54" t="s">
        <v>4535</v>
      </c>
      <c r="D236" s="58">
        <v>222.54</v>
      </c>
      <c r="E236" s="54" t="s">
        <v>726</v>
      </c>
      <c r="F236" s="59">
        <f t="shared" si="3"/>
        <v>222.54</v>
      </c>
    </row>
    <row r="237" spans="1:6" ht="20.100000000000001" customHeight="1" x14ac:dyDescent="0.2">
      <c r="A237" s="47"/>
      <c r="B237" s="54" t="s">
        <v>4536</v>
      </c>
      <c r="C237" s="54" t="s">
        <v>4537</v>
      </c>
      <c r="D237" s="58">
        <v>302.02</v>
      </c>
      <c r="E237" s="54" t="s">
        <v>726</v>
      </c>
      <c r="F237" s="59">
        <f t="shared" si="3"/>
        <v>302.02</v>
      </c>
    </row>
    <row r="238" spans="1:6" ht="20.100000000000001" customHeight="1" x14ac:dyDescent="0.2">
      <c r="A238" s="47"/>
      <c r="B238" s="54" t="s">
        <v>4538</v>
      </c>
      <c r="C238" s="54" t="s">
        <v>4539</v>
      </c>
      <c r="D238" s="58">
        <v>368.3</v>
      </c>
      <c r="E238" s="54" t="s">
        <v>726</v>
      </c>
      <c r="F238" s="59">
        <f t="shared" si="3"/>
        <v>368.3</v>
      </c>
    </row>
    <row r="239" spans="1:6" ht="20.100000000000001" customHeight="1" x14ac:dyDescent="0.2">
      <c r="A239" s="47"/>
      <c r="B239" s="54" t="s">
        <v>4540</v>
      </c>
      <c r="C239" s="54" t="s">
        <v>4541</v>
      </c>
      <c r="D239" s="58">
        <v>434.58</v>
      </c>
      <c r="E239" s="54" t="s">
        <v>726</v>
      </c>
      <c r="F239" s="59">
        <f t="shared" si="3"/>
        <v>434.58</v>
      </c>
    </row>
    <row r="240" spans="1:6" ht="20.100000000000001" customHeight="1" x14ac:dyDescent="0.2">
      <c r="A240" s="47"/>
      <c r="B240" s="54" t="s">
        <v>4542</v>
      </c>
      <c r="C240" s="54" t="s">
        <v>4543</v>
      </c>
      <c r="D240" s="58">
        <v>202.63</v>
      </c>
      <c r="E240" s="54" t="s">
        <v>726</v>
      </c>
      <c r="F240" s="59">
        <f t="shared" si="3"/>
        <v>202.63</v>
      </c>
    </row>
    <row r="241" spans="1:6" ht="20.100000000000001" customHeight="1" x14ac:dyDescent="0.2">
      <c r="A241" s="47"/>
      <c r="B241" s="54" t="s">
        <v>4544</v>
      </c>
      <c r="C241" s="54" t="s">
        <v>4545</v>
      </c>
      <c r="D241" s="58">
        <v>219.33</v>
      </c>
      <c r="E241" s="54" t="s">
        <v>726</v>
      </c>
      <c r="F241" s="59">
        <f t="shared" si="3"/>
        <v>219.33</v>
      </c>
    </row>
    <row r="242" spans="1:6" ht="20.100000000000001" customHeight="1" x14ac:dyDescent="0.2">
      <c r="A242" s="47"/>
      <c r="B242" s="54" t="s">
        <v>4546</v>
      </c>
      <c r="C242" s="54" t="s">
        <v>4547</v>
      </c>
      <c r="D242" s="58">
        <v>255.64</v>
      </c>
      <c r="E242" s="54" t="s">
        <v>726</v>
      </c>
      <c r="F242" s="59">
        <f t="shared" si="3"/>
        <v>255.64</v>
      </c>
    </row>
    <row r="243" spans="1:6" ht="20.100000000000001" customHeight="1" x14ac:dyDescent="0.2">
      <c r="A243" s="47"/>
      <c r="B243" s="54" t="s">
        <v>4548</v>
      </c>
      <c r="C243" s="54" t="s">
        <v>4549</v>
      </c>
      <c r="D243" s="58">
        <v>335.16</v>
      </c>
      <c r="E243" s="54" t="s">
        <v>726</v>
      </c>
      <c r="F243" s="59">
        <f t="shared" si="3"/>
        <v>335.16</v>
      </c>
    </row>
    <row r="244" spans="1:6" ht="20.100000000000001" customHeight="1" x14ac:dyDescent="0.2">
      <c r="A244" s="47"/>
      <c r="B244" s="54" t="s">
        <v>4550</v>
      </c>
      <c r="C244" s="54" t="s">
        <v>4551</v>
      </c>
      <c r="D244" s="58">
        <v>401.44</v>
      </c>
      <c r="E244" s="54" t="s">
        <v>726</v>
      </c>
      <c r="F244" s="59">
        <f t="shared" si="3"/>
        <v>401.44</v>
      </c>
    </row>
    <row r="245" spans="1:6" ht="20.100000000000001" customHeight="1" x14ac:dyDescent="0.2">
      <c r="A245" s="47"/>
      <c r="B245" s="54" t="s">
        <v>4552</v>
      </c>
      <c r="C245" s="54" t="s">
        <v>4553</v>
      </c>
      <c r="D245" s="58">
        <v>467.68</v>
      </c>
      <c r="E245" s="54" t="s">
        <v>726</v>
      </c>
      <c r="F245" s="59">
        <f t="shared" si="3"/>
        <v>467.68</v>
      </c>
    </row>
    <row r="246" spans="1:6" ht="20.100000000000001" customHeight="1" x14ac:dyDescent="0.2">
      <c r="A246" s="47"/>
      <c r="B246" s="54" t="s">
        <v>4554</v>
      </c>
      <c r="C246" s="54" t="s">
        <v>4555</v>
      </c>
      <c r="D246" s="58">
        <v>252.46</v>
      </c>
      <c r="E246" s="54" t="s">
        <v>726</v>
      </c>
      <c r="F246" s="59">
        <f t="shared" si="3"/>
        <v>252.46</v>
      </c>
    </row>
    <row r="247" spans="1:6" ht="20.100000000000001" customHeight="1" x14ac:dyDescent="0.2">
      <c r="A247" s="47"/>
      <c r="B247" s="54" t="s">
        <v>4556</v>
      </c>
      <c r="C247" s="54" t="s">
        <v>4557</v>
      </c>
      <c r="D247" s="58">
        <v>288.77</v>
      </c>
      <c r="E247" s="54" t="s">
        <v>726</v>
      </c>
      <c r="F247" s="59">
        <f t="shared" si="3"/>
        <v>288.77</v>
      </c>
    </row>
    <row r="248" spans="1:6" ht="20.100000000000001" customHeight="1" x14ac:dyDescent="0.2">
      <c r="A248" s="47"/>
      <c r="B248" s="54" t="s">
        <v>4558</v>
      </c>
      <c r="C248" s="54" t="s">
        <v>4559</v>
      </c>
      <c r="D248" s="58">
        <v>580.61</v>
      </c>
      <c r="E248" s="54" t="s">
        <v>726</v>
      </c>
      <c r="F248" s="59">
        <f t="shared" si="3"/>
        <v>580.61</v>
      </c>
    </row>
    <row r="249" spans="1:6" ht="20.100000000000001" customHeight="1" x14ac:dyDescent="0.2">
      <c r="A249" s="47"/>
      <c r="B249" s="54" t="s">
        <v>4560</v>
      </c>
      <c r="C249" s="54" t="s">
        <v>4561</v>
      </c>
      <c r="D249" s="58">
        <v>686.84</v>
      </c>
      <c r="E249" s="54" t="s">
        <v>726</v>
      </c>
      <c r="F249" s="59">
        <f t="shared" si="3"/>
        <v>686.84</v>
      </c>
    </row>
    <row r="250" spans="1:6" ht="20.100000000000001" customHeight="1" x14ac:dyDescent="0.2">
      <c r="A250" s="47"/>
      <c r="B250" s="54" t="s">
        <v>4562</v>
      </c>
      <c r="C250" s="54" t="s">
        <v>4563</v>
      </c>
      <c r="D250" s="58">
        <v>793.07</v>
      </c>
      <c r="E250" s="54" t="s">
        <v>726</v>
      </c>
      <c r="F250" s="59">
        <f t="shared" si="3"/>
        <v>793.07</v>
      </c>
    </row>
    <row r="251" spans="1:6" ht="20.100000000000001" customHeight="1" x14ac:dyDescent="0.2">
      <c r="A251" s="47"/>
      <c r="B251" s="54" t="s">
        <v>4564</v>
      </c>
      <c r="C251" s="54" t="s">
        <v>4565</v>
      </c>
      <c r="D251" s="58">
        <v>452.39</v>
      </c>
      <c r="E251" s="54" t="s">
        <v>726</v>
      </c>
      <c r="F251" s="59">
        <f t="shared" si="3"/>
        <v>452.39</v>
      </c>
    </row>
    <row r="252" spans="1:6" ht="20.100000000000001" customHeight="1" x14ac:dyDescent="0.2">
      <c r="A252" s="47"/>
      <c r="B252" s="54" t="s">
        <v>4566</v>
      </c>
      <c r="C252" s="54" t="s">
        <v>4567</v>
      </c>
      <c r="D252" s="58">
        <v>506.24</v>
      </c>
      <c r="E252" s="54" t="s">
        <v>726</v>
      </c>
      <c r="F252" s="59">
        <f t="shared" si="3"/>
        <v>506.24</v>
      </c>
    </row>
    <row r="253" spans="1:6" ht="20.100000000000001" customHeight="1" x14ac:dyDescent="0.2">
      <c r="A253" s="47"/>
      <c r="B253" s="54" t="s">
        <v>4568</v>
      </c>
      <c r="C253" s="54" t="s">
        <v>4569</v>
      </c>
      <c r="D253" s="58">
        <v>686.84</v>
      </c>
      <c r="E253" s="54" t="s">
        <v>726</v>
      </c>
      <c r="F253" s="59">
        <f t="shared" si="3"/>
        <v>686.84</v>
      </c>
    </row>
    <row r="254" spans="1:6" ht="20.100000000000001" customHeight="1" x14ac:dyDescent="0.2">
      <c r="A254" s="47"/>
      <c r="B254" s="54" t="s">
        <v>4570</v>
      </c>
      <c r="C254" s="54" t="s">
        <v>4571</v>
      </c>
      <c r="D254" s="58">
        <v>793.07</v>
      </c>
      <c r="E254" s="54" t="s">
        <v>726</v>
      </c>
      <c r="F254" s="59">
        <f t="shared" si="3"/>
        <v>793.07</v>
      </c>
    </row>
    <row r="255" spans="1:6" ht="20.100000000000001" customHeight="1" x14ac:dyDescent="0.2">
      <c r="A255" s="47"/>
      <c r="B255" s="54" t="s">
        <v>4572</v>
      </c>
      <c r="C255" s="54" t="s">
        <v>4573</v>
      </c>
      <c r="D255" s="58">
        <v>899.3</v>
      </c>
      <c r="E255" s="54" t="s">
        <v>726</v>
      </c>
      <c r="F255" s="59">
        <f t="shared" si="3"/>
        <v>899.3</v>
      </c>
    </row>
    <row r="256" spans="1:6" ht="20.100000000000001" customHeight="1" x14ac:dyDescent="0.2">
      <c r="A256" s="47"/>
      <c r="B256" s="54" t="s">
        <v>4574</v>
      </c>
      <c r="C256" s="54" t="s">
        <v>4575</v>
      </c>
      <c r="D256" s="58">
        <v>558.64</v>
      </c>
      <c r="E256" s="54" t="s">
        <v>726</v>
      </c>
      <c r="F256" s="59">
        <f t="shared" si="3"/>
        <v>558.64</v>
      </c>
    </row>
    <row r="257" spans="1:6" ht="20.100000000000001" customHeight="1" x14ac:dyDescent="0.2">
      <c r="A257" s="47"/>
      <c r="B257" s="54" t="s">
        <v>4576</v>
      </c>
      <c r="C257" s="54" t="s">
        <v>4577</v>
      </c>
      <c r="D257" s="58">
        <v>612.47</v>
      </c>
      <c r="E257" s="54" t="s">
        <v>726</v>
      </c>
      <c r="F257" s="59">
        <f t="shared" si="3"/>
        <v>612.47</v>
      </c>
    </row>
    <row r="258" spans="1:6" ht="20.100000000000001" customHeight="1" x14ac:dyDescent="0.2">
      <c r="A258" s="47"/>
      <c r="B258" s="54" t="s">
        <v>4578</v>
      </c>
      <c r="C258" s="54" t="s">
        <v>4579</v>
      </c>
      <c r="D258" s="58">
        <v>793.07</v>
      </c>
      <c r="E258" s="54" t="s">
        <v>726</v>
      </c>
      <c r="F258" s="59">
        <f t="shared" si="3"/>
        <v>793.07</v>
      </c>
    </row>
    <row r="259" spans="1:6" ht="20.100000000000001" customHeight="1" x14ac:dyDescent="0.2">
      <c r="A259" s="47"/>
      <c r="B259" s="54" t="s">
        <v>4580</v>
      </c>
      <c r="C259" s="54" t="s">
        <v>4581</v>
      </c>
      <c r="D259" s="58">
        <v>899.3</v>
      </c>
      <c r="E259" s="54" t="s">
        <v>726</v>
      </c>
      <c r="F259" s="59">
        <f t="shared" si="3"/>
        <v>899.3</v>
      </c>
    </row>
    <row r="260" spans="1:6" ht="20.100000000000001" customHeight="1" x14ac:dyDescent="0.2">
      <c r="A260" s="47"/>
      <c r="B260" s="54" t="s">
        <v>4582</v>
      </c>
      <c r="C260" s="54" t="s">
        <v>4583</v>
      </c>
      <c r="D260" s="58">
        <v>1005.55</v>
      </c>
      <c r="E260" s="54" t="s">
        <v>726</v>
      </c>
      <c r="F260" s="59">
        <f t="shared" si="3"/>
        <v>1005.55</v>
      </c>
    </row>
    <row r="261" spans="1:6" ht="20.100000000000001" customHeight="1" x14ac:dyDescent="0.2">
      <c r="A261" s="47"/>
      <c r="B261" s="54" t="s">
        <v>4584</v>
      </c>
      <c r="C261" s="54" t="s">
        <v>4585</v>
      </c>
      <c r="D261" s="58">
        <v>664.85</v>
      </c>
      <c r="E261" s="54" t="s">
        <v>726</v>
      </c>
      <c r="F261" s="59">
        <f t="shared" si="3"/>
        <v>664.85</v>
      </c>
    </row>
    <row r="262" spans="1:6" ht="20.100000000000001" customHeight="1" x14ac:dyDescent="0.2">
      <c r="A262" s="47"/>
      <c r="B262" s="54" t="s">
        <v>4586</v>
      </c>
      <c r="C262" s="54" t="s">
        <v>4587</v>
      </c>
      <c r="D262" s="58">
        <v>718.7</v>
      </c>
      <c r="E262" s="54" t="s">
        <v>726</v>
      </c>
      <c r="F262" s="59">
        <f t="shared" si="3"/>
        <v>718.7</v>
      </c>
    </row>
    <row r="263" spans="1:6" ht="20.100000000000001" customHeight="1" x14ac:dyDescent="0.2">
      <c r="A263" s="47"/>
      <c r="B263" s="54" t="s">
        <v>4588</v>
      </c>
      <c r="C263" s="54" t="s">
        <v>4589</v>
      </c>
      <c r="D263" s="58">
        <v>103.24</v>
      </c>
      <c r="E263" s="54" t="s">
        <v>726</v>
      </c>
      <c r="F263" s="59">
        <f t="shared" si="3"/>
        <v>103.24</v>
      </c>
    </row>
    <row r="264" spans="1:6" ht="20.100000000000001" customHeight="1" x14ac:dyDescent="0.2">
      <c r="A264" s="47"/>
      <c r="B264" s="54" t="s">
        <v>4590</v>
      </c>
      <c r="C264" s="54" t="s">
        <v>4591</v>
      </c>
      <c r="D264" s="58">
        <v>119.95</v>
      </c>
      <c r="E264" s="54" t="s">
        <v>726</v>
      </c>
      <c r="F264" s="59">
        <f t="shared" si="3"/>
        <v>119.95</v>
      </c>
    </row>
    <row r="265" spans="1:6" ht="20.100000000000001" customHeight="1" x14ac:dyDescent="0.2">
      <c r="A265" s="47"/>
      <c r="B265" s="54" t="s">
        <v>4592</v>
      </c>
      <c r="C265" s="54" t="s">
        <v>4593</v>
      </c>
      <c r="D265" s="58">
        <v>899.3</v>
      </c>
      <c r="E265" s="54" t="s">
        <v>726</v>
      </c>
      <c r="F265" s="59">
        <f t="shared" ref="F265:F328" si="4">D265-D265*$F$4</f>
        <v>899.3</v>
      </c>
    </row>
    <row r="266" spans="1:6" ht="20.100000000000001" customHeight="1" x14ac:dyDescent="0.2">
      <c r="A266" s="47"/>
      <c r="B266" s="54" t="s">
        <v>4594</v>
      </c>
      <c r="C266" s="54" t="s">
        <v>4595</v>
      </c>
      <c r="D266" s="58">
        <v>1005.55</v>
      </c>
      <c r="E266" s="54" t="s">
        <v>726</v>
      </c>
      <c r="F266" s="59">
        <f t="shared" si="4"/>
        <v>1005.55</v>
      </c>
    </row>
    <row r="267" spans="1:6" ht="20.100000000000001" customHeight="1" x14ac:dyDescent="0.2">
      <c r="A267" s="47"/>
      <c r="B267" s="54" t="s">
        <v>4596</v>
      </c>
      <c r="C267" s="54" t="s">
        <v>4597</v>
      </c>
      <c r="D267" s="58">
        <v>771.14</v>
      </c>
      <c r="E267" s="54" t="s">
        <v>726</v>
      </c>
      <c r="F267" s="59">
        <f t="shared" si="4"/>
        <v>771.14</v>
      </c>
    </row>
    <row r="268" spans="1:6" ht="20.100000000000001" customHeight="1" x14ac:dyDescent="0.2">
      <c r="A268" s="47"/>
      <c r="B268" s="54" t="s">
        <v>4598</v>
      </c>
      <c r="C268" s="54" t="s">
        <v>4599</v>
      </c>
      <c r="D268" s="58">
        <v>824.94</v>
      </c>
      <c r="E268" s="54" t="s">
        <v>726</v>
      </c>
      <c r="F268" s="59">
        <f t="shared" si="4"/>
        <v>824.94</v>
      </c>
    </row>
    <row r="269" spans="1:6" ht="20.100000000000001" customHeight="1" x14ac:dyDescent="0.2">
      <c r="A269" s="47"/>
      <c r="B269" s="54" t="s">
        <v>4600</v>
      </c>
      <c r="C269" s="54" t="s">
        <v>4601</v>
      </c>
      <c r="D269" s="58">
        <v>119.82</v>
      </c>
      <c r="E269" s="54" t="s">
        <v>726</v>
      </c>
      <c r="F269" s="59">
        <f t="shared" si="4"/>
        <v>119.82</v>
      </c>
    </row>
    <row r="270" spans="1:6" ht="20.100000000000001" customHeight="1" x14ac:dyDescent="0.2">
      <c r="A270" s="47"/>
      <c r="B270" s="54" t="s">
        <v>4602</v>
      </c>
      <c r="C270" s="54" t="s">
        <v>4603</v>
      </c>
      <c r="D270" s="58">
        <v>136.52000000000001</v>
      </c>
      <c r="E270" s="54" t="s">
        <v>726</v>
      </c>
      <c r="F270" s="59">
        <f t="shared" si="4"/>
        <v>136.52000000000001</v>
      </c>
    </row>
    <row r="271" spans="1:6" ht="80.099999999999994" customHeight="1" x14ac:dyDescent="0.2">
      <c r="A271" s="47"/>
      <c r="B271" s="50"/>
      <c r="C271" s="151" t="s">
        <v>10579</v>
      </c>
      <c r="D271" s="153"/>
      <c r="E271" s="153"/>
      <c r="F271" s="154"/>
    </row>
    <row r="272" spans="1:6" ht="20.100000000000001" customHeight="1" x14ac:dyDescent="0.2">
      <c r="A272" s="47"/>
      <c r="B272" s="54" t="s">
        <v>4604</v>
      </c>
      <c r="C272" s="54" t="s">
        <v>4605</v>
      </c>
      <c r="D272" s="58">
        <v>316.5</v>
      </c>
      <c r="E272" s="54" t="s">
        <v>726</v>
      </c>
      <c r="F272" s="59">
        <f t="shared" si="4"/>
        <v>316.5</v>
      </c>
    </row>
    <row r="273" spans="1:6" ht="20.100000000000001" customHeight="1" x14ac:dyDescent="0.2">
      <c r="A273" s="47"/>
      <c r="B273" s="54" t="s">
        <v>4606</v>
      </c>
      <c r="C273" s="54" t="s">
        <v>4607</v>
      </c>
      <c r="D273" s="58">
        <v>202.93</v>
      </c>
      <c r="E273" s="54" t="s">
        <v>726</v>
      </c>
      <c r="F273" s="59">
        <f t="shared" si="4"/>
        <v>202.93</v>
      </c>
    </row>
    <row r="274" spans="1:6" ht="20.100000000000001" customHeight="1" x14ac:dyDescent="0.2">
      <c r="A274" s="47"/>
      <c r="B274" s="54" t="s">
        <v>4608</v>
      </c>
      <c r="C274" s="54" t="s">
        <v>4609</v>
      </c>
      <c r="D274" s="58">
        <v>222.54</v>
      </c>
      <c r="E274" s="54" t="s">
        <v>726</v>
      </c>
      <c r="F274" s="59">
        <f t="shared" si="4"/>
        <v>222.54</v>
      </c>
    </row>
    <row r="275" spans="1:6" ht="20.100000000000001" customHeight="1" x14ac:dyDescent="0.2">
      <c r="A275" s="47"/>
      <c r="B275" s="54" t="s">
        <v>4610</v>
      </c>
      <c r="C275" s="54" t="s">
        <v>4611</v>
      </c>
      <c r="D275" s="58">
        <v>263.49</v>
      </c>
      <c r="E275" s="54" t="s">
        <v>726</v>
      </c>
      <c r="F275" s="59">
        <f t="shared" si="4"/>
        <v>263.49</v>
      </c>
    </row>
    <row r="276" spans="1:6" ht="20.100000000000001" customHeight="1" x14ac:dyDescent="0.2">
      <c r="A276" s="47"/>
      <c r="B276" s="54" t="s">
        <v>4612</v>
      </c>
      <c r="C276" s="54" t="s">
        <v>4613</v>
      </c>
      <c r="D276" s="58">
        <v>374.3</v>
      </c>
      <c r="E276" s="54" t="s">
        <v>726</v>
      </c>
      <c r="F276" s="59">
        <f t="shared" si="4"/>
        <v>374.3</v>
      </c>
    </row>
    <row r="277" spans="1:6" ht="20.100000000000001" customHeight="1" x14ac:dyDescent="0.2">
      <c r="A277" s="47"/>
      <c r="B277" s="54" t="s">
        <v>4614</v>
      </c>
      <c r="C277" s="54" t="s">
        <v>4615</v>
      </c>
      <c r="D277" s="58">
        <v>457.04</v>
      </c>
      <c r="E277" s="54" t="s">
        <v>726</v>
      </c>
      <c r="F277" s="59">
        <f t="shared" si="4"/>
        <v>457.04</v>
      </c>
    </row>
    <row r="278" spans="1:6" ht="20.100000000000001" customHeight="1" x14ac:dyDescent="0.2">
      <c r="A278" s="47"/>
      <c r="B278" s="54" t="s">
        <v>4616</v>
      </c>
      <c r="C278" s="54" t="s">
        <v>4617</v>
      </c>
      <c r="D278" s="58">
        <v>250.17</v>
      </c>
      <c r="E278" s="54" t="s">
        <v>726</v>
      </c>
      <c r="F278" s="59">
        <f t="shared" si="4"/>
        <v>250.17</v>
      </c>
    </row>
    <row r="279" spans="1:6" ht="20.100000000000001" customHeight="1" x14ac:dyDescent="0.2">
      <c r="A279" s="47"/>
      <c r="B279" s="54" t="s">
        <v>4618</v>
      </c>
      <c r="C279" s="54" t="s">
        <v>4619</v>
      </c>
      <c r="D279" s="58">
        <v>273.27999999999997</v>
      </c>
      <c r="E279" s="54" t="s">
        <v>726</v>
      </c>
      <c r="F279" s="59">
        <f t="shared" si="4"/>
        <v>273.27999999999997</v>
      </c>
    </row>
    <row r="280" spans="1:6" ht="20.100000000000001" customHeight="1" x14ac:dyDescent="0.2">
      <c r="A280" s="47"/>
      <c r="B280" s="54" t="s">
        <v>4620</v>
      </c>
      <c r="C280" s="54" t="s">
        <v>4621</v>
      </c>
      <c r="D280" s="58">
        <v>316.39</v>
      </c>
      <c r="E280" s="54" t="s">
        <v>726</v>
      </c>
      <c r="F280" s="59">
        <f t="shared" si="4"/>
        <v>316.39</v>
      </c>
    </row>
    <row r="281" spans="1:6" ht="20.100000000000001" customHeight="1" x14ac:dyDescent="0.2">
      <c r="A281" s="47"/>
      <c r="B281" s="54" t="s">
        <v>4622</v>
      </c>
      <c r="C281" s="54" t="s">
        <v>4623</v>
      </c>
      <c r="D281" s="58">
        <v>431.75</v>
      </c>
      <c r="E281" s="54" t="s">
        <v>726</v>
      </c>
      <c r="F281" s="59">
        <f t="shared" si="4"/>
        <v>431.75</v>
      </c>
    </row>
    <row r="282" spans="1:6" ht="20.100000000000001" customHeight="1" x14ac:dyDescent="0.2">
      <c r="A282" s="47"/>
      <c r="B282" s="54" t="s">
        <v>4624</v>
      </c>
      <c r="C282" s="54" t="s">
        <v>4625</v>
      </c>
      <c r="D282" s="58">
        <v>518.34</v>
      </c>
      <c r="E282" s="54" t="s">
        <v>726</v>
      </c>
      <c r="F282" s="59">
        <f t="shared" si="4"/>
        <v>518.34</v>
      </c>
    </row>
    <row r="283" spans="1:6" ht="20.100000000000001" customHeight="1" x14ac:dyDescent="0.2">
      <c r="A283" s="47"/>
      <c r="B283" s="54" t="s">
        <v>4626</v>
      </c>
      <c r="C283" s="54" t="s">
        <v>4627</v>
      </c>
      <c r="D283" s="58">
        <v>604.91999999999996</v>
      </c>
      <c r="E283" s="54" t="s">
        <v>726</v>
      </c>
      <c r="F283" s="59">
        <f t="shared" si="4"/>
        <v>604.91999999999996</v>
      </c>
    </row>
    <row r="284" spans="1:6" ht="20.100000000000001" customHeight="1" x14ac:dyDescent="0.2">
      <c r="A284" s="47"/>
      <c r="B284" s="54" t="s">
        <v>4628</v>
      </c>
      <c r="C284" s="54" t="s">
        <v>4629</v>
      </c>
      <c r="D284" s="58">
        <v>301.89</v>
      </c>
      <c r="E284" s="54" t="s">
        <v>726</v>
      </c>
      <c r="F284" s="59">
        <f t="shared" si="4"/>
        <v>301.89</v>
      </c>
    </row>
    <row r="285" spans="1:6" ht="20.100000000000001" customHeight="1" x14ac:dyDescent="0.2">
      <c r="A285" s="47"/>
      <c r="B285" s="54" t="s">
        <v>4630</v>
      </c>
      <c r="C285" s="54" t="s">
        <v>4631</v>
      </c>
      <c r="D285" s="58">
        <v>326.89999999999998</v>
      </c>
      <c r="E285" s="54" t="s">
        <v>726</v>
      </c>
      <c r="F285" s="59">
        <f t="shared" si="4"/>
        <v>326.89999999999998</v>
      </c>
    </row>
    <row r="286" spans="1:6" ht="20.100000000000001" customHeight="1" x14ac:dyDescent="0.2">
      <c r="A286" s="47"/>
      <c r="B286" s="54" t="s">
        <v>4632</v>
      </c>
      <c r="C286" s="54" t="s">
        <v>4633</v>
      </c>
      <c r="D286" s="58">
        <v>371.14</v>
      </c>
      <c r="E286" s="54" t="s">
        <v>726</v>
      </c>
      <c r="F286" s="59">
        <f t="shared" si="4"/>
        <v>371.14</v>
      </c>
    </row>
    <row r="287" spans="1:6" ht="20.100000000000001" customHeight="1" x14ac:dyDescent="0.2">
      <c r="A287" s="47"/>
      <c r="B287" s="54" t="s">
        <v>4634</v>
      </c>
      <c r="C287" s="54" t="s">
        <v>4635</v>
      </c>
      <c r="D287" s="58">
        <v>500.9</v>
      </c>
      <c r="E287" s="54" t="s">
        <v>726</v>
      </c>
      <c r="F287" s="59">
        <f t="shared" si="4"/>
        <v>500.9</v>
      </c>
    </row>
    <row r="288" spans="1:6" ht="20.100000000000001" customHeight="1" x14ac:dyDescent="0.2">
      <c r="A288" s="47"/>
      <c r="B288" s="54" t="s">
        <v>4636</v>
      </c>
      <c r="C288" s="54" t="s">
        <v>4637</v>
      </c>
      <c r="D288" s="58">
        <v>592.91999999999996</v>
      </c>
      <c r="E288" s="54" t="s">
        <v>726</v>
      </c>
      <c r="F288" s="59">
        <f t="shared" si="4"/>
        <v>592.91999999999996</v>
      </c>
    </row>
    <row r="289" spans="1:6" ht="20.100000000000001" customHeight="1" x14ac:dyDescent="0.2">
      <c r="A289" s="47"/>
      <c r="B289" s="54" t="s">
        <v>4638</v>
      </c>
      <c r="C289" s="54" t="s">
        <v>4639</v>
      </c>
      <c r="D289" s="58">
        <v>684.96</v>
      </c>
      <c r="E289" s="54" t="s">
        <v>726</v>
      </c>
      <c r="F289" s="59">
        <f t="shared" si="4"/>
        <v>684.96</v>
      </c>
    </row>
    <row r="290" spans="1:6" ht="20.100000000000001" customHeight="1" x14ac:dyDescent="0.2">
      <c r="A290" s="47"/>
      <c r="B290" s="54" t="s">
        <v>4640</v>
      </c>
      <c r="C290" s="54" t="s">
        <v>4641</v>
      </c>
      <c r="D290" s="58">
        <v>390.6</v>
      </c>
      <c r="E290" s="54" t="s">
        <v>726</v>
      </c>
      <c r="F290" s="59">
        <f t="shared" si="4"/>
        <v>390.6</v>
      </c>
    </row>
    <row r="291" spans="1:6" ht="20.100000000000001" customHeight="1" x14ac:dyDescent="0.2">
      <c r="A291" s="47"/>
      <c r="B291" s="54" t="s">
        <v>4642</v>
      </c>
      <c r="C291" s="54" t="s">
        <v>4643</v>
      </c>
      <c r="D291" s="58">
        <v>436.5</v>
      </c>
      <c r="E291" s="54" t="s">
        <v>726</v>
      </c>
      <c r="F291" s="59">
        <f t="shared" si="4"/>
        <v>436.5</v>
      </c>
    </row>
    <row r="292" spans="1:6" ht="20.100000000000001" customHeight="1" x14ac:dyDescent="0.2">
      <c r="A292" s="47"/>
      <c r="B292" s="54" t="s">
        <v>4644</v>
      </c>
      <c r="C292" s="54" t="s">
        <v>4645</v>
      </c>
      <c r="D292" s="58">
        <v>823.69</v>
      </c>
      <c r="E292" s="54" t="s">
        <v>726</v>
      </c>
      <c r="F292" s="59">
        <f t="shared" si="4"/>
        <v>823.69</v>
      </c>
    </row>
    <row r="293" spans="1:6" ht="20.100000000000001" customHeight="1" x14ac:dyDescent="0.2">
      <c r="A293" s="47"/>
      <c r="B293" s="54" t="s">
        <v>4646</v>
      </c>
      <c r="C293" s="54" t="s">
        <v>4647</v>
      </c>
      <c r="D293" s="58">
        <v>964.38</v>
      </c>
      <c r="E293" s="54" t="s">
        <v>726</v>
      </c>
      <c r="F293" s="59">
        <f t="shared" si="4"/>
        <v>964.38</v>
      </c>
    </row>
    <row r="294" spans="1:6" ht="20.100000000000001" customHeight="1" x14ac:dyDescent="0.2">
      <c r="A294" s="47"/>
      <c r="B294" s="54" t="s">
        <v>4648</v>
      </c>
      <c r="C294" s="54" t="s">
        <v>4649</v>
      </c>
      <c r="D294" s="58">
        <v>1105</v>
      </c>
      <c r="E294" s="54" t="s">
        <v>726</v>
      </c>
      <c r="F294" s="59">
        <f t="shared" si="4"/>
        <v>1105</v>
      </c>
    </row>
    <row r="295" spans="1:6" ht="20.100000000000001" customHeight="1" x14ac:dyDescent="0.2">
      <c r="A295" s="47"/>
      <c r="B295" s="54" t="s">
        <v>4650</v>
      </c>
      <c r="C295" s="54" t="s">
        <v>4651</v>
      </c>
      <c r="D295" s="58">
        <v>661.11</v>
      </c>
      <c r="E295" s="54" t="s">
        <v>726</v>
      </c>
      <c r="F295" s="59">
        <f t="shared" si="4"/>
        <v>661.11</v>
      </c>
    </row>
    <row r="296" spans="1:6" ht="20.100000000000001" customHeight="1" x14ac:dyDescent="0.2">
      <c r="A296" s="47"/>
      <c r="B296" s="54" t="s">
        <v>4652</v>
      </c>
      <c r="C296" s="54" t="s">
        <v>4653</v>
      </c>
      <c r="D296" s="58">
        <v>725.27</v>
      </c>
      <c r="E296" s="54" t="s">
        <v>726</v>
      </c>
      <c r="F296" s="59">
        <f t="shared" si="4"/>
        <v>725.27</v>
      </c>
    </row>
    <row r="297" spans="1:6" ht="20.100000000000001" customHeight="1" x14ac:dyDescent="0.2">
      <c r="A297" s="47"/>
      <c r="B297" s="54" t="s">
        <v>4654</v>
      </c>
      <c r="C297" s="54" t="s">
        <v>4655</v>
      </c>
      <c r="D297" s="58">
        <v>1078.28</v>
      </c>
      <c r="E297" s="54" t="s">
        <v>726</v>
      </c>
      <c r="F297" s="59">
        <f t="shared" si="4"/>
        <v>1078.28</v>
      </c>
    </row>
    <row r="298" spans="1:6" ht="20.100000000000001" customHeight="1" x14ac:dyDescent="0.2">
      <c r="A298" s="47"/>
      <c r="B298" s="54" t="s">
        <v>4656</v>
      </c>
      <c r="C298" s="54" t="s">
        <v>4657</v>
      </c>
      <c r="D298" s="58">
        <v>1234.55</v>
      </c>
      <c r="E298" s="54" t="s">
        <v>726</v>
      </c>
      <c r="F298" s="59">
        <f t="shared" si="4"/>
        <v>1234.55</v>
      </c>
    </row>
    <row r="299" spans="1:6" ht="20.100000000000001" customHeight="1" x14ac:dyDescent="0.2">
      <c r="A299" s="47"/>
      <c r="B299" s="54" t="s">
        <v>4658</v>
      </c>
      <c r="C299" s="54" t="s">
        <v>4659</v>
      </c>
      <c r="D299" s="58">
        <v>1390.83</v>
      </c>
      <c r="E299" s="54" t="s">
        <v>726</v>
      </c>
      <c r="F299" s="59">
        <f t="shared" si="4"/>
        <v>1390.83</v>
      </c>
    </row>
    <row r="300" spans="1:6" ht="20.100000000000001" customHeight="1" x14ac:dyDescent="0.2">
      <c r="A300" s="47"/>
      <c r="B300" s="54" t="s">
        <v>4660</v>
      </c>
      <c r="C300" s="54" t="s">
        <v>4661</v>
      </c>
      <c r="D300" s="58">
        <v>900.09</v>
      </c>
      <c r="E300" s="54" t="s">
        <v>726</v>
      </c>
      <c r="F300" s="59">
        <f t="shared" si="4"/>
        <v>900.09</v>
      </c>
    </row>
    <row r="301" spans="1:6" ht="20.100000000000001" customHeight="1" x14ac:dyDescent="0.2">
      <c r="A301" s="47"/>
      <c r="B301" s="54" t="s">
        <v>4662</v>
      </c>
      <c r="C301" s="54" t="s">
        <v>4663</v>
      </c>
      <c r="D301" s="58">
        <v>968.92</v>
      </c>
      <c r="E301" s="54" t="s">
        <v>726</v>
      </c>
      <c r="F301" s="59">
        <f t="shared" si="4"/>
        <v>968.92</v>
      </c>
    </row>
    <row r="302" spans="1:6" ht="20.100000000000001" customHeight="1" x14ac:dyDescent="0.2">
      <c r="A302" s="47"/>
      <c r="B302" s="54" t="s">
        <v>4664</v>
      </c>
      <c r="C302" s="54" t="s">
        <v>4665</v>
      </c>
      <c r="D302" s="58">
        <v>1377.42</v>
      </c>
      <c r="E302" s="54" t="s">
        <v>726</v>
      </c>
      <c r="F302" s="59">
        <f t="shared" si="4"/>
        <v>1377.42</v>
      </c>
    </row>
    <row r="303" spans="1:6" ht="20.100000000000001" customHeight="1" x14ac:dyDescent="0.2">
      <c r="A303" s="47"/>
      <c r="B303" s="54" t="s">
        <v>4666</v>
      </c>
      <c r="C303" s="54" t="s">
        <v>4667</v>
      </c>
      <c r="D303" s="58">
        <v>1549.39</v>
      </c>
      <c r="E303" s="54" t="s">
        <v>726</v>
      </c>
      <c r="F303" s="59">
        <f t="shared" si="4"/>
        <v>1549.39</v>
      </c>
    </row>
    <row r="304" spans="1:6" ht="20.100000000000001" customHeight="1" x14ac:dyDescent="0.2">
      <c r="A304" s="47"/>
      <c r="B304" s="54" t="s">
        <v>4668</v>
      </c>
      <c r="C304" s="54" t="s">
        <v>4669</v>
      </c>
      <c r="D304" s="58">
        <v>1721.37</v>
      </c>
      <c r="E304" s="54" t="s">
        <v>726</v>
      </c>
      <c r="F304" s="59">
        <f t="shared" si="4"/>
        <v>1721.37</v>
      </c>
    </row>
    <row r="305" spans="1:6" ht="20.100000000000001" customHeight="1" x14ac:dyDescent="0.2">
      <c r="A305" s="47"/>
      <c r="B305" s="54" t="s">
        <v>4670</v>
      </c>
      <c r="C305" s="54" t="s">
        <v>4671</v>
      </c>
      <c r="D305" s="58">
        <v>1183.49</v>
      </c>
      <c r="E305" s="54" t="s">
        <v>726</v>
      </c>
      <c r="F305" s="59">
        <f t="shared" si="4"/>
        <v>1183.49</v>
      </c>
    </row>
    <row r="306" spans="1:6" ht="20.100000000000001" customHeight="1" x14ac:dyDescent="0.2">
      <c r="A306" s="47"/>
      <c r="B306" s="54" t="s">
        <v>4672</v>
      </c>
      <c r="C306" s="54" t="s">
        <v>4673</v>
      </c>
      <c r="D306" s="58">
        <v>1257.05</v>
      </c>
      <c r="E306" s="54" t="s">
        <v>726</v>
      </c>
      <c r="F306" s="59">
        <f t="shared" si="4"/>
        <v>1257.05</v>
      </c>
    </row>
    <row r="307" spans="1:6" ht="20.100000000000001" customHeight="1" x14ac:dyDescent="0.2">
      <c r="A307" s="47"/>
      <c r="B307" s="54" t="s">
        <v>4674</v>
      </c>
      <c r="C307" s="54" t="s">
        <v>4675</v>
      </c>
      <c r="D307" s="58">
        <v>154.76</v>
      </c>
      <c r="E307" s="54" t="s">
        <v>726</v>
      </c>
      <c r="F307" s="59">
        <f t="shared" si="4"/>
        <v>154.76</v>
      </c>
    </row>
    <row r="308" spans="1:6" ht="20.100000000000001" customHeight="1" x14ac:dyDescent="0.2">
      <c r="A308" s="47"/>
      <c r="B308" s="54" t="s">
        <v>4676</v>
      </c>
      <c r="C308" s="54" t="s">
        <v>4677</v>
      </c>
      <c r="D308" s="58">
        <v>170.9</v>
      </c>
      <c r="E308" s="54" t="s">
        <v>726</v>
      </c>
      <c r="F308" s="59">
        <f t="shared" si="4"/>
        <v>170.9</v>
      </c>
    </row>
    <row r="309" spans="1:6" ht="20.100000000000001" customHeight="1" x14ac:dyDescent="0.2">
      <c r="A309" s="47"/>
      <c r="B309" s="54" t="s">
        <v>4678</v>
      </c>
      <c r="C309" s="54" t="s">
        <v>4679</v>
      </c>
      <c r="D309" s="58">
        <v>1720.52</v>
      </c>
      <c r="E309" s="54" t="s">
        <v>726</v>
      </c>
      <c r="F309" s="59">
        <f t="shared" si="4"/>
        <v>1720.52</v>
      </c>
    </row>
    <row r="310" spans="1:6" ht="20.100000000000001" customHeight="1" x14ac:dyDescent="0.2">
      <c r="A310" s="47"/>
      <c r="B310" s="54" t="s">
        <v>4680</v>
      </c>
      <c r="C310" s="54" t="s">
        <v>4681</v>
      </c>
      <c r="D310" s="58">
        <v>1908.12</v>
      </c>
      <c r="E310" s="54" t="s">
        <v>726</v>
      </c>
      <c r="F310" s="59">
        <f t="shared" si="4"/>
        <v>1908.12</v>
      </c>
    </row>
    <row r="311" spans="1:6" ht="20.100000000000001" customHeight="1" x14ac:dyDescent="0.2">
      <c r="A311" s="47"/>
      <c r="B311" s="54" t="s">
        <v>4682</v>
      </c>
      <c r="C311" s="54" t="s">
        <v>4683</v>
      </c>
      <c r="D311" s="58">
        <v>1511.01</v>
      </c>
      <c r="E311" s="54" t="s">
        <v>726</v>
      </c>
      <c r="F311" s="59">
        <f t="shared" si="4"/>
        <v>1511.01</v>
      </c>
    </row>
    <row r="312" spans="1:6" ht="20.100000000000001" customHeight="1" x14ac:dyDescent="0.2">
      <c r="A312" s="47"/>
      <c r="B312" s="54" t="s">
        <v>4684</v>
      </c>
      <c r="C312" s="54" t="s">
        <v>4685</v>
      </c>
      <c r="D312" s="58">
        <v>1589.23</v>
      </c>
      <c r="E312" s="54" t="s">
        <v>726</v>
      </c>
      <c r="F312" s="59">
        <f t="shared" si="4"/>
        <v>1589.23</v>
      </c>
    </row>
    <row r="313" spans="1:6" ht="20.100000000000001" customHeight="1" x14ac:dyDescent="0.2">
      <c r="A313" s="47"/>
      <c r="B313" s="54" t="s">
        <v>4686</v>
      </c>
      <c r="C313" s="54" t="s">
        <v>4687</v>
      </c>
      <c r="D313" s="58">
        <v>170.84</v>
      </c>
      <c r="E313" s="54" t="s">
        <v>726</v>
      </c>
      <c r="F313" s="59">
        <f t="shared" si="4"/>
        <v>170.84</v>
      </c>
    </row>
    <row r="314" spans="1:6" ht="20.100000000000001" customHeight="1" x14ac:dyDescent="0.2">
      <c r="A314" s="47"/>
      <c r="B314" s="54" t="s">
        <v>4688</v>
      </c>
      <c r="C314" s="54" t="s">
        <v>4689</v>
      </c>
      <c r="D314" s="58">
        <v>187.85</v>
      </c>
      <c r="E314" s="54" t="s">
        <v>726</v>
      </c>
      <c r="F314" s="59">
        <f t="shared" si="4"/>
        <v>187.85</v>
      </c>
    </row>
    <row r="315" spans="1:6" ht="80.099999999999994" customHeight="1" x14ac:dyDescent="0.2">
      <c r="A315" s="47"/>
      <c r="B315" s="35"/>
      <c r="C315" s="151" t="s">
        <v>10580</v>
      </c>
      <c r="D315" s="151"/>
      <c r="E315" s="151"/>
      <c r="F315" s="152"/>
    </row>
    <row r="316" spans="1:6" ht="20.100000000000001" customHeight="1" x14ac:dyDescent="0.2">
      <c r="A316" s="47"/>
      <c r="B316" s="54" t="s">
        <v>4690</v>
      </c>
      <c r="C316" s="54" t="s">
        <v>4691</v>
      </c>
      <c r="D316" s="58">
        <v>261.41000000000003</v>
      </c>
      <c r="E316" s="54" t="s">
        <v>726</v>
      </c>
      <c r="F316" s="59">
        <f t="shared" si="4"/>
        <v>261.41000000000003</v>
      </c>
    </row>
    <row r="317" spans="1:6" ht="20.100000000000001" customHeight="1" x14ac:dyDescent="0.2">
      <c r="A317" s="47"/>
      <c r="B317" s="54" t="s">
        <v>4692</v>
      </c>
      <c r="C317" s="54" t="s">
        <v>4693</v>
      </c>
      <c r="D317" s="58">
        <v>170.57</v>
      </c>
      <c r="E317" s="54" t="s">
        <v>726</v>
      </c>
      <c r="F317" s="59">
        <f t="shared" si="4"/>
        <v>170.57</v>
      </c>
    </row>
    <row r="318" spans="1:6" ht="20.100000000000001" customHeight="1" x14ac:dyDescent="0.2">
      <c r="A318" s="47"/>
      <c r="B318" s="54" t="s">
        <v>4694</v>
      </c>
      <c r="C318" s="54" t="s">
        <v>4695</v>
      </c>
      <c r="D318" s="58">
        <v>182.58</v>
      </c>
      <c r="E318" s="54" t="s">
        <v>726</v>
      </c>
      <c r="F318" s="59">
        <f t="shared" si="4"/>
        <v>182.58</v>
      </c>
    </row>
    <row r="319" spans="1:6" ht="20.100000000000001" customHeight="1" x14ac:dyDescent="0.2">
      <c r="A319" s="47"/>
      <c r="B319" s="54" t="s">
        <v>4696</v>
      </c>
      <c r="C319" s="54" t="s">
        <v>4697</v>
      </c>
      <c r="D319" s="58">
        <v>219.01</v>
      </c>
      <c r="E319" s="54" t="s">
        <v>726</v>
      </c>
      <c r="F319" s="59">
        <f t="shared" si="4"/>
        <v>219.01</v>
      </c>
    </row>
    <row r="320" spans="1:6" ht="20.100000000000001" customHeight="1" x14ac:dyDescent="0.2">
      <c r="A320" s="47"/>
      <c r="B320" s="54" t="s">
        <v>4698</v>
      </c>
      <c r="C320" s="54" t="s">
        <v>4699</v>
      </c>
      <c r="D320" s="58">
        <v>307.67</v>
      </c>
      <c r="E320" s="54" t="s">
        <v>726</v>
      </c>
      <c r="F320" s="59">
        <f t="shared" si="4"/>
        <v>307.67</v>
      </c>
    </row>
    <row r="321" spans="1:6" ht="20.100000000000001" customHeight="1" x14ac:dyDescent="0.2">
      <c r="A321" s="47"/>
      <c r="B321" s="54" t="s">
        <v>4700</v>
      </c>
      <c r="C321" s="54" t="s">
        <v>4701</v>
      </c>
      <c r="D321" s="58">
        <v>373.86</v>
      </c>
      <c r="E321" s="54" t="s">
        <v>726</v>
      </c>
      <c r="F321" s="59">
        <f t="shared" si="4"/>
        <v>373.86</v>
      </c>
    </row>
    <row r="322" spans="1:6" ht="20.100000000000001" customHeight="1" x14ac:dyDescent="0.2">
      <c r="A322" s="47"/>
      <c r="B322" s="54" t="s">
        <v>4702</v>
      </c>
      <c r="C322" s="54" t="s">
        <v>4703</v>
      </c>
      <c r="D322" s="58">
        <v>208.37</v>
      </c>
      <c r="E322" s="54" t="s">
        <v>726</v>
      </c>
      <c r="F322" s="59">
        <f t="shared" si="4"/>
        <v>208.37</v>
      </c>
    </row>
    <row r="323" spans="1:6" ht="20.100000000000001" customHeight="1" x14ac:dyDescent="0.2">
      <c r="A323" s="47"/>
      <c r="B323" s="54" t="s">
        <v>4704</v>
      </c>
      <c r="C323" s="54" t="s">
        <v>4705</v>
      </c>
      <c r="D323" s="58">
        <v>223.21</v>
      </c>
      <c r="E323" s="54" t="s">
        <v>726</v>
      </c>
      <c r="F323" s="59">
        <f t="shared" si="4"/>
        <v>223.21</v>
      </c>
    </row>
    <row r="324" spans="1:6" ht="20.100000000000001" customHeight="1" x14ac:dyDescent="0.2">
      <c r="A324" s="47"/>
      <c r="B324" s="54" t="s">
        <v>4706</v>
      </c>
      <c r="C324" s="54" t="s">
        <v>4707</v>
      </c>
      <c r="D324" s="58">
        <v>261.32</v>
      </c>
      <c r="E324" s="54" t="s">
        <v>726</v>
      </c>
      <c r="F324" s="59">
        <f t="shared" si="4"/>
        <v>261.32</v>
      </c>
    </row>
    <row r="325" spans="1:6" ht="20.100000000000001" customHeight="1" x14ac:dyDescent="0.2">
      <c r="A325" s="47"/>
      <c r="B325" s="54" t="s">
        <v>4708</v>
      </c>
      <c r="C325" s="54" t="s">
        <v>4709</v>
      </c>
      <c r="D325" s="58">
        <v>353.62</v>
      </c>
      <c r="E325" s="54" t="s">
        <v>726</v>
      </c>
      <c r="F325" s="59">
        <f t="shared" si="4"/>
        <v>353.62</v>
      </c>
    </row>
    <row r="326" spans="1:6" ht="20.100000000000001" customHeight="1" x14ac:dyDescent="0.2">
      <c r="A326" s="47"/>
      <c r="B326" s="54" t="s">
        <v>4710</v>
      </c>
      <c r="C326" s="54" t="s">
        <v>4711</v>
      </c>
      <c r="D326" s="58">
        <v>422.91</v>
      </c>
      <c r="E326" s="54" t="s">
        <v>726</v>
      </c>
      <c r="F326" s="59">
        <f t="shared" si="4"/>
        <v>422.91</v>
      </c>
    </row>
    <row r="327" spans="1:6" ht="20.100000000000001" customHeight="1" x14ac:dyDescent="0.2">
      <c r="A327" s="47"/>
      <c r="B327" s="54" t="s">
        <v>4712</v>
      </c>
      <c r="C327" s="54" t="s">
        <v>4713</v>
      </c>
      <c r="D327" s="58">
        <v>492.16</v>
      </c>
      <c r="E327" s="54" t="s">
        <v>726</v>
      </c>
      <c r="F327" s="59">
        <f t="shared" si="4"/>
        <v>492.16</v>
      </c>
    </row>
    <row r="328" spans="1:6" ht="20.100000000000001" customHeight="1" x14ac:dyDescent="0.2">
      <c r="A328" s="47"/>
      <c r="B328" s="54" t="s">
        <v>4714</v>
      </c>
      <c r="C328" s="54" t="s">
        <v>4715</v>
      </c>
      <c r="D328" s="58">
        <v>249.73</v>
      </c>
      <c r="E328" s="54" t="s">
        <v>726</v>
      </c>
      <c r="F328" s="59">
        <f t="shared" si="4"/>
        <v>249.73</v>
      </c>
    </row>
    <row r="329" spans="1:6" ht="20.100000000000001" customHeight="1" x14ac:dyDescent="0.2">
      <c r="A329" s="47"/>
      <c r="B329" s="54" t="s">
        <v>4716</v>
      </c>
      <c r="C329" s="54" t="s">
        <v>4717</v>
      </c>
      <c r="D329" s="58">
        <v>266.08</v>
      </c>
      <c r="E329" s="54" t="s">
        <v>726</v>
      </c>
      <c r="F329" s="59">
        <f t="shared" ref="F329:F392" si="5">D329-D329*$F$4</f>
        <v>266.08</v>
      </c>
    </row>
    <row r="330" spans="1:6" ht="20.100000000000001" customHeight="1" x14ac:dyDescent="0.2">
      <c r="A330" s="47"/>
      <c r="B330" s="54" t="s">
        <v>4718</v>
      </c>
      <c r="C330" s="54" t="s">
        <v>4719</v>
      </c>
      <c r="D330" s="58">
        <v>305.14</v>
      </c>
      <c r="E330" s="54" t="s">
        <v>726</v>
      </c>
      <c r="F330" s="59">
        <f t="shared" si="5"/>
        <v>305.14</v>
      </c>
    </row>
    <row r="331" spans="1:6" ht="20.100000000000001" customHeight="1" x14ac:dyDescent="0.2">
      <c r="A331" s="47"/>
      <c r="B331" s="54" t="s">
        <v>4720</v>
      </c>
      <c r="C331" s="54" t="s">
        <v>4721</v>
      </c>
      <c r="D331" s="58">
        <v>408.94</v>
      </c>
      <c r="E331" s="54" t="s">
        <v>726</v>
      </c>
      <c r="F331" s="59">
        <f t="shared" si="5"/>
        <v>408.94</v>
      </c>
    </row>
    <row r="332" spans="1:6" ht="20.100000000000001" customHeight="1" x14ac:dyDescent="0.2">
      <c r="A332" s="47"/>
      <c r="B332" s="54" t="s">
        <v>4722</v>
      </c>
      <c r="C332" s="54" t="s">
        <v>4723</v>
      </c>
      <c r="D332" s="58">
        <v>482.56</v>
      </c>
      <c r="E332" s="54" t="s">
        <v>726</v>
      </c>
      <c r="F332" s="59">
        <f t="shared" si="5"/>
        <v>482.56</v>
      </c>
    </row>
    <row r="333" spans="1:6" ht="20.100000000000001" customHeight="1" x14ac:dyDescent="0.2">
      <c r="A333" s="47"/>
      <c r="B333" s="54" t="s">
        <v>4724</v>
      </c>
      <c r="C333" s="54" t="s">
        <v>4725</v>
      </c>
      <c r="D333" s="58">
        <v>556.16999999999996</v>
      </c>
      <c r="E333" s="54" t="s">
        <v>726</v>
      </c>
      <c r="F333" s="59">
        <f t="shared" si="5"/>
        <v>556.16999999999996</v>
      </c>
    </row>
    <row r="334" spans="1:6" ht="20.100000000000001" customHeight="1" x14ac:dyDescent="0.2">
      <c r="A334" s="47"/>
      <c r="B334" s="54" t="s">
        <v>4726</v>
      </c>
      <c r="C334" s="54" t="s">
        <v>4727</v>
      </c>
      <c r="D334" s="58">
        <v>317.06</v>
      </c>
      <c r="E334" s="54" t="s">
        <v>726</v>
      </c>
      <c r="F334" s="59">
        <f t="shared" si="5"/>
        <v>317.06</v>
      </c>
    </row>
    <row r="335" spans="1:6" ht="20.100000000000001" customHeight="1" x14ac:dyDescent="0.2">
      <c r="A335" s="47"/>
      <c r="B335" s="54" t="s">
        <v>4728</v>
      </c>
      <c r="C335" s="54" t="s">
        <v>4729</v>
      </c>
      <c r="D335" s="58">
        <v>357.39</v>
      </c>
      <c r="E335" s="54" t="s">
        <v>726</v>
      </c>
      <c r="F335" s="59">
        <f t="shared" si="5"/>
        <v>357.39</v>
      </c>
    </row>
    <row r="336" spans="1:6" ht="20.100000000000001" customHeight="1" x14ac:dyDescent="0.2">
      <c r="A336" s="47"/>
      <c r="B336" s="54" t="s">
        <v>4730</v>
      </c>
      <c r="C336" s="54" t="s">
        <v>4731</v>
      </c>
      <c r="D336" s="58">
        <v>668.84</v>
      </c>
      <c r="E336" s="54" t="s">
        <v>726</v>
      </c>
      <c r="F336" s="59">
        <f t="shared" si="5"/>
        <v>668.84</v>
      </c>
    </row>
    <row r="337" spans="1:6" ht="20.100000000000001" customHeight="1" x14ac:dyDescent="0.2">
      <c r="A337" s="47"/>
      <c r="B337" s="54" t="s">
        <v>4732</v>
      </c>
      <c r="C337" s="54" t="s">
        <v>4733</v>
      </c>
      <c r="D337" s="58">
        <v>781.36</v>
      </c>
      <c r="E337" s="54" t="s">
        <v>726</v>
      </c>
      <c r="F337" s="59">
        <f t="shared" si="5"/>
        <v>781.36</v>
      </c>
    </row>
    <row r="338" spans="1:6" ht="20.100000000000001" customHeight="1" x14ac:dyDescent="0.2">
      <c r="A338" s="47"/>
      <c r="B338" s="54" t="s">
        <v>4734</v>
      </c>
      <c r="C338" s="54" t="s">
        <v>4735</v>
      </c>
      <c r="D338" s="58">
        <v>893.9</v>
      </c>
      <c r="E338" s="54" t="s">
        <v>726</v>
      </c>
      <c r="F338" s="59">
        <f t="shared" si="5"/>
        <v>893.9</v>
      </c>
    </row>
    <row r="339" spans="1:6" ht="20.100000000000001" customHeight="1" x14ac:dyDescent="0.2">
      <c r="A339" s="47"/>
      <c r="B339" s="54" t="s">
        <v>4736</v>
      </c>
      <c r="C339" s="54" t="s">
        <v>4737</v>
      </c>
      <c r="D339" s="58">
        <v>534.38</v>
      </c>
      <c r="E339" s="54" t="s">
        <v>726</v>
      </c>
      <c r="F339" s="59">
        <f t="shared" si="5"/>
        <v>534.38</v>
      </c>
    </row>
    <row r="340" spans="1:6" ht="20.100000000000001" customHeight="1" x14ac:dyDescent="0.2">
      <c r="A340" s="47"/>
      <c r="B340" s="54" t="s">
        <v>4738</v>
      </c>
      <c r="C340" s="54" t="s">
        <v>4739</v>
      </c>
      <c r="D340" s="58">
        <v>590.07000000000005</v>
      </c>
      <c r="E340" s="54" t="s">
        <v>726</v>
      </c>
      <c r="F340" s="59">
        <f t="shared" si="5"/>
        <v>590.07000000000005</v>
      </c>
    </row>
    <row r="341" spans="1:6" ht="20.100000000000001" customHeight="1" x14ac:dyDescent="0.2">
      <c r="A341" s="47"/>
      <c r="B341" s="54" t="s">
        <v>4740</v>
      </c>
      <c r="C341" s="54" t="s">
        <v>4741</v>
      </c>
      <c r="D341" s="58">
        <v>872.53</v>
      </c>
      <c r="E341" s="54" t="s">
        <v>726</v>
      </c>
      <c r="F341" s="59">
        <f t="shared" si="5"/>
        <v>872.53</v>
      </c>
    </row>
    <row r="342" spans="1:6" ht="20.100000000000001" customHeight="1" x14ac:dyDescent="0.2">
      <c r="A342" s="47"/>
      <c r="B342" s="54" t="s">
        <v>4742</v>
      </c>
      <c r="C342" s="54" t="s">
        <v>4743</v>
      </c>
      <c r="D342" s="58">
        <v>997.52</v>
      </c>
      <c r="E342" s="54" t="s">
        <v>726</v>
      </c>
      <c r="F342" s="59">
        <f t="shared" si="5"/>
        <v>997.52</v>
      </c>
    </row>
    <row r="343" spans="1:6" ht="20.100000000000001" customHeight="1" x14ac:dyDescent="0.2">
      <c r="A343" s="47"/>
      <c r="B343" s="54" t="s">
        <v>4744</v>
      </c>
      <c r="C343" s="54" t="s">
        <v>4745</v>
      </c>
      <c r="D343" s="58">
        <v>1122.52</v>
      </c>
      <c r="E343" s="54" t="s">
        <v>726</v>
      </c>
      <c r="F343" s="59">
        <f t="shared" si="5"/>
        <v>1122.52</v>
      </c>
    </row>
    <row r="344" spans="1:6" ht="20.100000000000001" customHeight="1" x14ac:dyDescent="0.2">
      <c r="A344" s="47"/>
      <c r="B344" s="54" t="s">
        <v>4746</v>
      </c>
      <c r="C344" s="54" t="s">
        <v>4747</v>
      </c>
      <c r="D344" s="58">
        <v>725.57</v>
      </c>
      <c r="E344" s="54" t="s">
        <v>726</v>
      </c>
      <c r="F344" s="59">
        <f t="shared" si="5"/>
        <v>725.57</v>
      </c>
    </row>
    <row r="345" spans="1:6" ht="20.100000000000001" customHeight="1" x14ac:dyDescent="0.2">
      <c r="A345" s="47"/>
      <c r="B345" s="54" t="s">
        <v>4748</v>
      </c>
      <c r="C345" s="54" t="s">
        <v>4749</v>
      </c>
      <c r="D345" s="58">
        <v>785</v>
      </c>
      <c r="E345" s="54" t="s">
        <v>726</v>
      </c>
      <c r="F345" s="59">
        <f t="shared" si="5"/>
        <v>785</v>
      </c>
    </row>
    <row r="346" spans="1:6" ht="20.100000000000001" customHeight="1" x14ac:dyDescent="0.2">
      <c r="A346" s="47"/>
      <c r="B346" s="54" t="s">
        <v>4750</v>
      </c>
      <c r="C346" s="54" t="s">
        <v>4751</v>
      </c>
      <c r="D346" s="58">
        <v>1111.81</v>
      </c>
      <c r="E346" s="54" t="s">
        <v>726</v>
      </c>
      <c r="F346" s="59">
        <f t="shared" si="5"/>
        <v>1111.81</v>
      </c>
    </row>
    <row r="347" spans="1:6" ht="20.100000000000001" customHeight="1" x14ac:dyDescent="0.2">
      <c r="A347" s="47"/>
      <c r="B347" s="54" t="s">
        <v>4752</v>
      </c>
      <c r="C347" s="54" t="s">
        <v>4753</v>
      </c>
      <c r="D347" s="58">
        <v>1249.4000000000001</v>
      </c>
      <c r="E347" s="54" t="s">
        <v>726</v>
      </c>
      <c r="F347" s="59">
        <f t="shared" si="5"/>
        <v>1249.4000000000001</v>
      </c>
    </row>
    <row r="348" spans="1:6" ht="20.100000000000001" customHeight="1" x14ac:dyDescent="0.2">
      <c r="A348" s="47"/>
      <c r="B348" s="54" t="s">
        <v>4754</v>
      </c>
      <c r="C348" s="54" t="s">
        <v>4755</v>
      </c>
      <c r="D348" s="58">
        <v>1386.97</v>
      </c>
      <c r="E348" s="54" t="s">
        <v>726</v>
      </c>
      <c r="F348" s="59">
        <f t="shared" si="5"/>
        <v>1386.97</v>
      </c>
    </row>
    <row r="349" spans="1:6" ht="20.100000000000001" customHeight="1" x14ac:dyDescent="0.2">
      <c r="A349" s="47"/>
      <c r="B349" s="54" t="s">
        <v>4756</v>
      </c>
      <c r="C349" s="54" t="s">
        <v>4757</v>
      </c>
      <c r="D349" s="58">
        <v>952.27</v>
      </c>
      <c r="E349" s="54" t="s">
        <v>726</v>
      </c>
      <c r="F349" s="59">
        <f t="shared" si="5"/>
        <v>952.27</v>
      </c>
    </row>
    <row r="350" spans="1:6" ht="20.100000000000001" customHeight="1" x14ac:dyDescent="0.2">
      <c r="A350" s="47"/>
      <c r="B350" s="54" t="s">
        <v>4758</v>
      </c>
      <c r="C350" s="54" t="s">
        <v>4759</v>
      </c>
      <c r="D350" s="58">
        <v>1015.51</v>
      </c>
      <c r="E350" s="54" t="s">
        <v>726</v>
      </c>
      <c r="F350" s="59">
        <f t="shared" si="5"/>
        <v>1015.51</v>
      </c>
    </row>
    <row r="351" spans="1:6" ht="20.100000000000001" customHeight="1" x14ac:dyDescent="0.2">
      <c r="A351" s="47"/>
      <c r="B351" s="54" t="s">
        <v>4760</v>
      </c>
      <c r="C351" s="54" t="s">
        <v>4761</v>
      </c>
      <c r="D351" s="58">
        <v>131.47999999999999</v>
      </c>
      <c r="E351" s="54" t="s">
        <v>726</v>
      </c>
      <c r="F351" s="59">
        <f t="shared" si="5"/>
        <v>131.47999999999999</v>
      </c>
    </row>
    <row r="352" spans="1:6" ht="20.100000000000001" customHeight="1" x14ac:dyDescent="0.2">
      <c r="A352" s="47"/>
      <c r="B352" s="54" t="s">
        <v>4762</v>
      </c>
      <c r="C352" s="54" t="s">
        <v>4763</v>
      </c>
      <c r="D352" s="58">
        <v>140.97999999999999</v>
      </c>
      <c r="E352" s="54" t="s">
        <v>726</v>
      </c>
      <c r="F352" s="59">
        <f t="shared" si="5"/>
        <v>140.97999999999999</v>
      </c>
    </row>
    <row r="353" spans="1:6" ht="20.100000000000001" customHeight="1" x14ac:dyDescent="0.2">
      <c r="A353" s="47"/>
      <c r="B353" s="54" t="s">
        <v>4764</v>
      </c>
      <c r="C353" s="54" t="s">
        <v>4765</v>
      </c>
      <c r="D353" s="58">
        <v>1386.29</v>
      </c>
      <c r="E353" s="54" t="s">
        <v>726</v>
      </c>
      <c r="F353" s="59">
        <f t="shared" si="5"/>
        <v>1386.29</v>
      </c>
    </row>
    <row r="354" spans="1:6" ht="20.100000000000001" customHeight="1" x14ac:dyDescent="0.2">
      <c r="A354" s="47"/>
      <c r="B354" s="54" t="s">
        <v>4766</v>
      </c>
      <c r="C354" s="54" t="s">
        <v>4767</v>
      </c>
      <c r="D354" s="58">
        <v>1536.37</v>
      </c>
      <c r="E354" s="54" t="s">
        <v>726</v>
      </c>
      <c r="F354" s="59">
        <f t="shared" si="5"/>
        <v>1536.37</v>
      </c>
    </row>
    <row r="355" spans="1:6" ht="20.100000000000001" customHeight="1" x14ac:dyDescent="0.2">
      <c r="A355" s="47"/>
      <c r="B355" s="54" t="s">
        <v>4768</v>
      </c>
      <c r="C355" s="54" t="s">
        <v>4769</v>
      </c>
      <c r="D355" s="58">
        <v>1214.29</v>
      </c>
      <c r="E355" s="54" t="s">
        <v>726</v>
      </c>
      <c r="F355" s="59">
        <f t="shared" si="5"/>
        <v>1214.29</v>
      </c>
    </row>
    <row r="356" spans="1:6" ht="20.100000000000001" customHeight="1" x14ac:dyDescent="0.2">
      <c r="A356" s="47"/>
      <c r="B356" s="54" t="s">
        <v>4770</v>
      </c>
      <c r="C356" s="54" t="s">
        <v>4771</v>
      </c>
      <c r="D356" s="58">
        <v>1281.25</v>
      </c>
      <c r="E356" s="54" t="s">
        <v>726</v>
      </c>
      <c r="F356" s="59">
        <f t="shared" si="5"/>
        <v>1281.25</v>
      </c>
    </row>
    <row r="357" spans="1:6" ht="20.100000000000001" customHeight="1" x14ac:dyDescent="0.2">
      <c r="A357" s="47"/>
      <c r="B357" s="54" t="s">
        <v>4772</v>
      </c>
      <c r="C357" s="54" t="s">
        <v>4773</v>
      </c>
      <c r="D357" s="58">
        <v>144.33000000000001</v>
      </c>
      <c r="E357" s="54" t="s">
        <v>726</v>
      </c>
      <c r="F357" s="59">
        <f t="shared" si="5"/>
        <v>144.33000000000001</v>
      </c>
    </row>
    <row r="358" spans="1:6" ht="20.100000000000001" customHeight="1" x14ac:dyDescent="0.2">
      <c r="A358" s="47"/>
      <c r="B358" s="54" t="s">
        <v>4774</v>
      </c>
      <c r="C358" s="54" t="s">
        <v>4775</v>
      </c>
      <c r="D358" s="58">
        <v>154.54</v>
      </c>
      <c r="E358" s="54" t="s">
        <v>726</v>
      </c>
      <c r="F358" s="59">
        <f t="shared" si="5"/>
        <v>154.54</v>
      </c>
    </row>
    <row r="359" spans="1:6" ht="80.099999999999994" customHeight="1" x14ac:dyDescent="0.2">
      <c r="A359" s="47"/>
      <c r="B359" s="35"/>
      <c r="C359" s="139" t="s">
        <v>10581</v>
      </c>
      <c r="D359" s="139"/>
      <c r="E359" s="139"/>
      <c r="F359" s="140"/>
    </row>
    <row r="360" spans="1:6" ht="20.100000000000001" customHeight="1" x14ac:dyDescent="0.2">
      <c r="A360" s="47"/>
      <c r="B360" s="54" t="s">
        <v>4776</v>
      </c>
      <c r="C360" s="54" t="s">
        <v>4777</v>
      </c>
      <c r="D360" s="58">
        <v>344.46</v>
      </c>
      <c r="E360" s="54" t="s">
        <v>726</v>
      </c>
      <c r="F360" s="59">
        <f t="shared" si="5"/>
        <v>344.46</v>
      </c>
    </row>
    <row r="361" spans="1:6" ht="20.100000000000001" customHeight="1" x14ac:dyDescent="0.2">
      <c r="A361" s="47"/>
      <c r="B361" s="54" t="s">
        <v>4778</v>
      </c>
      <c r="C361" s="54" t="s">
        <v>4779</v>
      </c>
      <c r="D361" s="58">
        <v>219.18</v>
      </c>
      <c r="E361" s="54" t="s">
        <v>726</v>
      </c>
      <c r="F361" s="59">
        <f t="shared" si="5"/>
        <v>219.18</v>
      </c>
    </row>
    <row r="362" spans="1:6" ht="20.100000000000001" customHeight="1" x14ac:dyDescent="0.2">
      <c r="A362" s="47"/>
      <c r="B362" s="54" t="s">
        <v>4780</v>
      </c>
      <c r="C362" s="54" t="s">
        <v>4781</v>
      </c>
      <c r="D362" s="58">
        <v>245.73</v>
      </c>
      <c r="E362" s="54" t="s">
        <v>726</v>
      </c>
      <c r="F362" s="59">
        <f t="shared" si="5"/>
        <v>245.73</v>
      </c>
    </row>
    <row r="363" spans="1:6" ht="20.100000000000001" customHeight="1" x14ac:dyDescent="0.2">
      <c r="A363" s="47"/>
      <c r="B363" s="54" t="s">
        <v>4782</v>
      </c>
      <c r="C363" s="54" t="s">
        <v>4783</v>
      </c>
      <c r="D363" s="58">
        <v>285.99</v>
      </c>
      <c r="E363" s="54" t="s">
        <v>726</v>
      </c>
      <c r="F363" s="59">
        <f t="shared" si="5"/>
        <v>285.99</v>
      </c>
    </row>
    <row r="364" spans="1:6" ht="20.100000000000001" customHeight="1" x14ac:dyDescent="0.2">
      <c r="A364" s="47"/>
      <c r="B364" s="54" t="s">
        <v>4784</v>
      </c>
      <c r="C364" s="54" t="s">
        <v>4785</v>
      </c>
      <c r="D364" s="58">
        <v>415.41</v>
      </c>
      <c r="E364" s="54" t="s">
        <v>726</v>
      </c>
      <c r="F364" s="59">
        <f t="shared" si="5"/>
        <v>415.41</v>
      </c>
    </row>
    <row r="365" spans="1:6" ht="20.100000000000001" customHeight="1" x14ac:dyDescent="0.2">
      <c r="A365" s="47"/>
      <c r="B365" s="54" t="s">
        <v>4786</v>
      </c>
      <c r="C365" s="54" t="s">
        <v>4787</v>
      </c>
      <c r="D365" s="58">
        <v>505.64</v>
      </c>
      <c r="E365" s="54" t="s">
        <v>726</v>
      </c>
      <c r="F365" s="59">
        <f t="shared" si="5"/>
        <v>505.64</v>
      </c>
    </row>
    <row r="366" spans="1:6" ht="20.100000000000001" customHeight="1" x14ac:dyDescent="0.2">
      <c r="A366" s="47"/>
      <c r="B366" s="54" t="s">
        <v>4788</v>
      </c>
      <c r="C366" s="54" t="s">
        <v>4789</v>
      </c>
      <c r="D366" s="58">
        <v>280.04000000000002</v>
      </c>
      <c r="E366" s="54" t="s">
        <v>726</v>
      </c>
      <c r="F366" s="59">
        <f t="shared" si="5"/>
        <v>280.04000000000002</v>
      </c>
    </row>
    <row r="367" spans="1:6" ht="20.100000000000001" customHeight="1" x14ac:dyDescent="0.2">
      <c r="A367" s="47"/>
      <c r="B367" s="54" t="s">
        <v>4790</v>
      </c>
      <c r="C367" s="54" t="s">
        <v>4791</v>
      </c>
      <c r="D367" s="58">
        <v>309.95</v>
      </c>
      <c r="E367" s="54" t="s">
        <v>726</v>
      </c>
      <c r="F367" s="59">
        <f t="shared" si="5"/>
        <v>309.95</v>
      </c>
    </row>
    <row r="368" spans="1:6" ht="20.100000000000001" customHeight="1" x14ac:dyDescent="0.2">
      <c r="A368" s="47"/>
      <c r="B368" s="54" t="s">
        <v>4792</v>
      </c>
      <c r="C368" s="54" t="s">
        <v>4793</v>
      </c>
      <c r="D368" s="58">
        <v>352.23</v>
      </c>
      <c r="E368" s="54" t="s">
        <v>726</v>
      </c>
      <c r="F368" s="59">
        <f t="shared" si="5"/>
        <v>352.23</v>
      </c>
    </row>
    <row r="369" spans="1:6" ht="20.100000000000001" customHeight="1" x14ac:dyDescent="0.2">
      <c r="A369" s="47"/>
      <c r="B369" s="54" t="s">
        <v>4794</v>
      </c>
      <c r="C369" s="54" t="s">
        <v>4795</v>
      </c>
      <c r="D369" s="58">
        <v>472.03</v>
      </c>
      <c r="E369" s="54" t="s">
        <v>726</v>
      </c>
      <c r="F369" s="59">
        <f t="shared" si="5"/>
        <v>472.03</v>
      </c>
    </row>
    <row r="370" spans="1:6" ht="20.100000000000001" customHeight="1" x14ac:dyDescent="0.2">
      <c r="A370" s="47"/>
      <c r="B370" s="54" t="s">
        <v>4796</v>
      </c>
      <c r="C370" s="54" t="s">
        <v>4797</v>
      </c>
      <c r="D370" s="58">
        <v>565.46</v>
      </c>
      <c r="E370" s="54" t="s">
        <v>726</v>
      </c>
      <c r="F370" s="59">
        <f t="shared" si="5"/>
        <v>565.46</v>
      </c>
    </row>
    <row r="371" spans="1:6" ht="20.100000000000001" customHeight="1" x14ac:dyDescent="0.2">
      <c r="A371" s="47"/>
      <c r="B371" s="54" t="s">
        <v>4798</v>
      </c>
      <c r="C371" s="54" t="s">
        <v>4799</v>
      </c>
      <c r="D371" s="58">
        <v>658.9</v>
      </c>
      <c r="E371" s="54" t="s">
        <v>726</v>
      </c>
      <c r="F371" s="59">
        <f t="shared" si="5"/>
        <v>658.9</v>
      </c>
    </row>
    <row r="372" spans="1:6" ht="20.100000000000001" customHeight="1" x14ac:dyDescent="0.2">
      <c r="A372" s="47"/>
      <c r="B372" s="54" t="s">
        <v>4800</v>
      </c>
      <c r="C372" s="54" t="s">
        <v>4801</v>
      </c>
      <c r="D372" s="58">
        <v>331.86</v>
      </c>
      <c r="E372" s="54" t="s">
        <v>726</v>
      </c>
      <c r="F372" s="59">
        <f t="shared" si="5"/>
        <v>331.86</v>
      </c>
    </row>
    <row r="373" spans="1:6" ht="20.100000000000001" customHeight="1" x14ac:dyDescent="0.2">
      <c r="A373" s="47"/>
      <c r="B373" s="54" t="s">
        <v>4802</v>
      </c>
      <c r="C373" s="54" t="s">
        <v>4803</v>
      </c>
      <c r="D373" s="58">
        <v>363.36</v>
      </c>
      <c r="E373" s="54" t="s">
        <v>726</v>
      </c>
      <c r="F373" s="59">
        <f t="shared" si="5"/>
        <v>363.36</v>
      </c>
    </row>
    <row r="374" spans="1:6" ht="20.100000000000001" customHeight="1" x14ac:dyDescent="0.2">
      <c r="A374" s="47"/>
      <c r="B374" s="54" t="s">
        <v>4804</v>
      </c>
      <c r="C374" s="54" t="s">
        <v>4805</v>
      </c>
      <c r="D374" s="58">
        <v>406.64</v>
      </c>
      <c r="E374" s="54" t="s">
        <v>726</v>
      </c>
      <c r="F374" s="59">
        <f t="shared" si="5"/>
        <v>406.64</v>
      </c>
    </row>
    <row r="375" spans="1:6" ht="20.100000000000001" customHeight="1" x14ac:dyDescent="0.2">
      <c r="A375" s="47"/>
      <c r="B375" s="54" t="s">
        <v>4806</v>
      </c>
      <c r="C375" s="54" t="s">
        <v>4807</v>
      </c>
      <c r="D375" s="58">
        <v>535.02</v>
      </c>
      <c r="E375" s="54" t="s">
        <v>726</v>
      </c>
      <c r="F375" s="59">
        <f t="shared" si="5"/>
        <v>535.02</v>
      </c>
    </row>
    <row r="376" spans="1:6" ht="20.100000000000001" customHeight="1" x14ac:dyDescent="0.2">
      <c r="A376" s="47"/>
      <c r="B376" s="54" t="s">
        <v>4808</v>
      </c>
      <c r="C376" s="54" t="s">
        <v>4809</v>
      </c>
      <c r="D376" s="58">
        <v>631.66999999999996</v>
      </c>
      <c r="E376" s="54" t="s">
        <v>726</v>
      </c>
      <c r="F376" s="59">
        <f t="shared" si="5"/>
        <v>631.66999999999996</v>
      </c>
    </row>
    <row r="377" spans="1:6" ht="20.100000000000001" customHeight="1" x14ac:dyDescent="0.2">
      <c r="A377" s="47"/>
      <c r="B377" s="54" t="s">
        <v>4810</v>
      </c>
      <c r="C377" s="54" t="s">
        <v>4811</v>
      </c>
      <c r="D377" s="58">
        <v>728.29</v>
      </c>
      <c r="E377" s="54" t="s">
        <v>726</v>
      </c>
      <c r="F377" s="59">
        <f t="shared" si="5"/>
        <v>728.29</v>
      </c>
    </row>
    <row r="378" spans="1:6" ht="20.100000000000001" customHeight="1" x14ac:dyDescent="0.2">
      <c r="A378" s="47"/>
      <c r="B378" s="54" t="s">
        <v>4812</v>
      </c>
      <c r="C378" s="54" t="s">
        <v>4813</v>
      </c>
      <c r="D378" s="58">
        <v>423.18</v>
      </c>
      <c r="E378" s="54" t="s">
        <v>726</v>
      </c>
      <c r="F378" s="59">
        <f t="shared" si="5"/>
        <v>423.18</v>
      </c>
    </row>
    <row r="379" spans="1:6" ht="20.100000000000001" customHeight="1" x14ac:dyDescent="0.2">
      <c r="A379" s="47"/>
      <c r="B379" s="54" t="s">
        <v>4814</v>
      </c>
      <c r="C379" s="54" t="s">
        <v>4815</v>
      </c>
      <c r="D379" s="58">
        <v>467.41</v>
      </c>
      <c r="E379" s="54" t="s">
        <v>726</v>
      </c>
      <c r="F379" s="59">
        <f t="shared" si="5"/>
        <v>467.41</v>
      </c>
    </row>
    <row r="380" spans="1:6" ht="20.100000000000001" customHeight="1" x14ac:dyDescent="0.2">
      <c r="A380" s="47"/>
      <c r="B380" s="54" t="s">
        <v>4816</v>
      </c>
      <c r="C380" s="54" t="s">
        <v>4817</v>
      </c>
      <c r="D380" s="58">
        <v>967.61</v>
      </c>
      <c r="E380" s="54" t="s">
        <v>726</v>
      </c>
      <c r="F380" s="59">
        <f t="shared" si="5"/>
        <v>967.61</v>
      </c>
    </row>
    <row r="381" spans="1:6" ht="20.100000000000001" customHeight="1" x14ac:dyDescent="0.2">
      <c r="A381" s="47"/>
      <c r="B381" s="54" t="s">
        <v>4818</v>
      </c>
      <c r="C381" s="54" t="s">
        <v>4819</v>
      </c>
      <c r="D381" s="58">
        <v>1128.94</v>
      </c>
      <c r="E381" s="54" t="s">
        <v>726</v>
      </c>
      <c r="F381" s="59">
        <f t="shared" si="5"/>
        <v>1128.94</v>
      </c>
    </row>
    <row r="382" spans="1:6" ht="20.100000000000001" customHeight="1" x14ac:dyDescent="0.2">
      <c r="A382" s="47"/>
      <c r="B382" s="54" t="s">
        <v>4820</v>
      </c>
      <c r="C382" s="54" t="s">
        <v>4821</v>
      </c>
      <c r="D382" s="58">
        <v>1290.27</v>
      </c>
      <c r="E382" s="54" t="s">
        <v>726</v>
      </c>
      <c r="F382" s="59">
        <f t="shared" si="5"/>
        <v>1290.27</v>
      </c>
    </row>
    <row r="383" spans="1:6" ht="20.100000000000001" customHeight="1" x14ac:dyDescent="0.2">
      <c r="A383" s="47"/>
      <c r="B383" s="54" t="s">
        <v>4822</v>
      </c>
      <c r="C383" s="54" t="s">
        <v>4823</v>
      </c>
      <c r="D383" s="58">
        <v>785.78</v>
      </c>
      <c r="E383" s="54" t="s">
        <v>726</v>
      </c>
      <c r="F383" s="59">
        <f t="shared" si="5"/>
        <v>785.78</v>
      </c>
    </row>
    <row r="384" spans="1:6" ht="20.100000000000001" customHeight="1" x14ac:dyDescent="0.2">
      <c r="A384" s="47"/>
      <c r="B384" s="54" t="s">
        <v>4824</v>
      </c>
      <c r="C384" s="54" t="s">
        <v>4825</v>
      </c>
      <c r="D384" s="58">
        <v>854.69</v>
      </c>
      <c r="E384" s="54" t="s">
        <v>726</v>
      </c>
      <c r="F384" s="59">
        <f t="shared" si="5"/>
        <v>854.69</v>
      </c>
    </row>
    <row r="385" spans="1:6" ht="20.100000000000001" customHeight="1" x14ac:dyDescent="0.2">
      <c r="A385" s="47"/>
      <c r="B385" s="54" t="s">
        <v>4826</v>
      </c>
      <c r="C385" s="54" t="s">
        <v>4827</v>
      </c>
      <c r="D385" s="58">
        <v>1222.94</v>
      </c>
      <c r="E385" s="54" t="s">
        <v>726</v>
      </c>
      <c r="F385" s="59">
        <f t="shared" si="5"/>
        <v>1222.94</v>
      </c>
    </row>
    <row r="386" spans="1:6" ht="20.100000000000001" customHeight="1" x14ac:dyDescent="0.2">
      <c r="A386" s="47"/>
      <c r="B386" s="54" t="s">
        <v>4828</v>
      </c>
      <c r="C386" s="54" t="s">
        <v>4829</v>
      </c>
      <c r="D386" s="58">
        <v>1394.61</v>
      </c>
      <c r="E386" s="54" t="s">
        <v>726</v>
      </c>
      <c r="F386" s="59">
        <f t="shared" si="5"/>
        <v>1394.61</v>
      </c>
    </row>
    <row r="387" spans="1:6" ht="20.100000000000001" customHeight="1" x14ac:dyDescent="0.2">
      <c r="A387" s="47"/>
      <c r="B387" s="54" t="s">
        <v>4830</v>
      </c>
      <c r="C387" s="54" t="s">
        <v>4831</v>
      </c>
      <c r="D387" s="58">
        <v>1566.27</v>
      </c>
      <c r="E387" s="54" t="s">
        <v>726</v>
      </c>
      <c r="F387" s="59">
        <f t="shared" si="5"/>
        <v>1566.27</v>
      </c>
    </row>
    <row r="388" spans="1:6" ht="20.100000000000001" customHeight="1" x14ac:dyDescent="0.2">
      <c r="A388" s="47"/>
      <c r="B388" s="54" t="s">
        <v>4832</v>
      </c>
      <c r="C388" s="54" t="s">
        <v>4833</v>
      </c>
      <c r="D388" s="58">
        <v>1030.79</v>
      </c>
      <c r="E388" s="54" t="s">
        <v>726</v>
      </c>
      <c r="F388" s="59">
        <f t="shared" si="5"/>
        <v>1030.79</v>
      </c>
    </row>
    <row r="389" spans="1:6" ht="20.100000000000001" customHeight="1" x14ac:dyDescent="0.2">
      <c r="A389" s="47"/>
      <c r="B389" s="54" t="s">
        <v>4834</v>
      </c>
      <c r="C389" s="54" t="s">
        <v>4835</v>
      </c>
      <c r="D389" s="58">
        <v>1102.77</v>
      </c>
      <c r="E389" s="54" t="s">
        <v>726</v>
      </c>
      <c r="F389" s="59">
        <f t="shared" si="5"/>
        <v>1102.77</v>
      </c>
    </row>
    <row r="390" spans="1:6" ht="20.100000000000001" customHeight="1" x14ac:dyDescent="0.2">
      <c r="A390" s="47"/>
      <c r="B390" s="54" t="s">
        <v>4836</v>
      </c>
      <c r="C390" s="54" t="s">
        <v>4837</v>
      </c>
      <c r="D390" s="58">
        <v>1519.56</v>
      </c>
      <c r="E390" s="54" t="s">
        <v>726</v>
      </c>
      <c r="F390" s="59">
        <f t="shared" si="5"/>
        <v>1519.56</v>
      </c>
    </row>
    <row r="391" spans="1:6" ht="20.100000000000001" customHeight="1" x14ac:dyDescent="0.2">
      <c r="A391" s="47"/>
      <c r="B391" s="54" t="s">
        <v>4838</v>
      </c>
      <c r="C391" s="54" t="s">
        <v>4839</v>
      </c>
      <c r="D391" s="58">
        <v>1701.58</v>
      </c>
      <c r="E391" s="54" t="s">
        <v>726</v>
      </c>
      <c r="F391" s="59">
        <f t="shared" si="5"/>
        <v>1701.58</v>
      </c>
    </row>
    <row r="392" spans="1:6" ht="20.100000000000001" customHeight="1" x14ac:dyDescent="0.2">
      <c r="A392" s="47"/>
      <c r="B392" s="54" t="s">
        <v>4840</v>
      </c>
      <c r="C392" s="54" t="s">
        <v>4841</v>
      </c>
      <c r="D392" s="58">
        <v>1883.55</v>
      </c>
      <c r="E392" s="54" t="s">
        <v>726</v>
      </c>
      <c r="F392" s="59">
        <f t="shared" si="5"/>
        <v>1883.55</v>
      </c>
    </row>
    <row r="393" spans="1:6" ht="20.100000000000001" customHeight="1" x14ac:dyDescent="0.2">
      <c r="A393" s="47"/>
      <c r="B393" s="54" t="s">
        <v>4842</v>
      </c>
      <c r="C393" s="54" t="s">
        <v>4843</v>
      </c>
      <c r="D393" s="58">
        <v>1317.09</v>
      </c>
      <c r="E393" s="54" t="s">
        <v>726</v>
      </c>
      <c r="F393" s="59">
        <f t="shared" ref="F393:F456" si="6">D393-D393*$F$4</f>
        <v>1317.09</v>
      </c>
    </row>
    <row r="394" spans="1:6" ht="20.100000000000001" customHeight="1" x14ac:dyDescent="0.2">
      <c r="A394" s="47"/>
      <c r="B394" s="54" t="s">
        <v>4844</v>
      </c>
      <c r="C394" s="54" t="s">
        <v>4845</v>
      </c>
      <c r="D394" s="58">
        <v>1392.2</v>
      </c>
      <c r="E394" s="54" t="s">
        <v>726</v>
      </c>
      <c r="F394" s="59">
        <f t="shared" si="6"/>
        <v>1392.2</v>
      </c>
    </row>
    <row r="395" spans="1:6" ht="20.100000000000001" customHeight="1" x14ac:dyDescent="0.2">
      <c r="A395" s="47"/>
      <c r="B395" s="54" t="s">
        <v>4846</v>
      </c>
      <c r="C395" s="54" t="s">
        <v>4847</v>
      </c>
      <c r="D395" s="58">
        <v>167.71</v>
      </c>
      <c r="E395" s="54" t="s">
        <v>726</v>
      </c>
      <c r="F395" s="59">
        <f t="shared" si="6"/>
        <v>167.71</v>
      </c>
    </row>
    <row r="396" spans="1:6" ht="20.100000000000001" customHeight="1" x14ac:dyDescent="0.2">
      <c r="A396" s="47"/>
      <c r="B396" s="54" t="s">
        <v>4848</v>
      </c>
      <c r="C396" s="54" t="s">
        <v>4849</v>
      </c>
      <c r="D396" s="58">
        <v>190.67</v>
      </c>
      <c r="E396" s="54" t="s">
        <v>726</v>
      </c>
      <c r="F396" s="59">
        <f t="shared" si="6"/>
        <v>190.67</v>
      </c>
    </row>
    <row r="397" spans="1:6" ht="20.100000000000001" customHeight="1" x14ac:dyDescent="0.2">
      <c r="A397" s="47"/>
      <c r="B397" s="54" t="s">
        <v>4850</v>
      </c>
      <c r="C397" s="54" t="s">
        <v>4851</v>
      </c>
      <c r="D397" s="58">
        <v>1883.35</v>
      </c>
      <c r="E397" s="54" t="s">
        <v>726</v>
      </c>
      <c r="F397" s="59">
        <f t="shared" si="6"/>
        <v>1883.35</v>
      </c>
    </row>
    <row r="398" spans="1:6" ht="20.100000000000001" customHeight="1" x14ac:dyDescent="0.2">
      <c r="A398" s="47"/>
      <c r="B398" s="54" t="s">
        <v>4852</v>
      </c>
      <c r="C398" s="54" t="s">
        <v>4853</v>
      </c>
      <c r="D398" s="58">
        <v>2086</v>
      </c>
      <c r="E398" s="54" t="s">
        <v>726</v>
      </c>
      <c r="F398" s="59">
        <f t="shared" si="6"/>
        <v>2086</v>
      </c>
    </row>
    <row r="399" spans="1:6" ht="20.100000000000001" customHeight="1" x14ac:dyDescent="0.2">
      <c r="A399" s="47"/>
      <c r="B399" s="54" t="s">
        <v>4854</v>
      </c>
      <c r="C399" s="54" t="s">
        <v>4855</v>
      </c>
      <c r="D399" s="58">
        <v>1660.21</v>
      </c>
      <c r="E399" s="54" t="s">
        <v>726</v>
      </c>
      <c r="F399" s="59">
        <f t="shared" si="6"/>
        <v>1660.21</v>
      </c>
    </row>
    <row r="400" spans="1:6" ht="20.100000000000001" customHeight="1" x14ac:dyDescent="0.2">
      <c r="A400" s="47"/>
      <c r="B400" s="54" t="s">
        <v>4856</v>
      </c>
      <c r="C400" s="54" t="s">
        <v>4857</v>
      </c>
      <c r="D400" s="58">
        <v>1741.49</v>
      </c>
      <c r="E400" s="54" t="s">
        <v>726</v>
      </c>
      <c r="F400" s="59">
        <f t="shared" si="6"/>
        <v>1741.49</v>
      </c>
    </row>
    <row r="401" spans="1:6" ht="20.100000000000001" customHeight="1" x14ac:dyDescent="0.2">
      <c r="A401" s="47"/>
      <c r="B401" s="54" t="s">
        <v>4858</v>
      </c>
      <c r="C401" s="54" t="s">
        <v>4859</v>
      </c>
      <c r="D401" s="58">
        <v>183.95</v>
      </c>
      <c r="E401" s="54" t="s">
        <v>726</v>
      </c>
      <c r="F401" s="59">
        <f t="shared" si="6"/>
        <v>183.95</v>
      </c>
    </row>
    <row r="402" spans="1:6" ht="20.100000000000001" customHeight="1" x14ac:dyDescent="0.2">
      <c r="A402" s="47"/>
      <c r="B402" s="54" t="s">
        <v>4860</v>
      </c>
      <c r="C402" s="54" t="s">
        <v>4861</v>
      </c>
      <c r="D402" s="58">
        <v>207.63</v>
      </c>
      <c r="E402" s="54" t="s">
        <v>726</v>
      </c>
      <c r="F402" s="59">
        <f t="shared" si="6"/>
        <v>207.63</v>
      </c>
    </row>
    <row r="403" spans="1:6" ht="80.099999999999994" customHeight="1" x14ac:dyDescent="0.2">
      <c r="A403" s="47"/>
      <c r="B403" s="35"/>
      <c r="C403" s="139" t="s">
        <v>10582</v>
      </c>
      <c r="D403" s="139"/>
      <c r="E403" s="139"/>
      <c r="F403" s="140"/>
    </row>
    <row r="404" spans="1:6" ht="20.100000000000001" customHeight="1" x14ac:dyDescent="0.2">
      <c r="A404" s="47"/>
      <c r="B404" s="54" t="s">
        <v>4862</v>
      </c>
      <c r="C404" s="54" t="s">
        <v>4863</v>
      </c>
      <c r="D404" s="58">
        <v>464.86</v>
      </c>
      <c r="E404" s="54" t="s">
        <v>726</v>
      </c>
      <c r="F404" s="59">
        <f t="shared" si="6"/>
        <v>464.86</v>
      </c>
    </row>
    <row r="405" spans="1:6" ht="20.100000000000001" customHeight="1" x14ac:dyDescent="0.2">
      <c r="A405" s="47"/>
      <c r="B405" s="54" t="s">
        <v>4864</v>
      </c>
      <c r="C405" s="54" t="s">
        <v>4865</v>
      </c>
      <c r="D405" s="58">
        <v>313.77999999999997</v>
      </c>
      <c r="E405" s="54" t="s">
        <v>726</v>
      </c>
      <c r="F405" s="59">
        <f t="shared" si="6"/>
        <v>313.77999999999997</v>
      </c>
    </row>
    <row r="406" spans="1:6" ht="20.100000000000001" customHeight="1" x14ac:dyDescent="0.2">
      <c r="A406" s="47"/>
      <c r="B406" s="54" t="s">
        <v>4866</v>
      </c>
      <c r="C406" s="54" t="s">
        <v>4867</v>
      </c>
      <c r="D406" s="58">
        <v>348.92</v>
      </c>
      <c r="E406" s="54" t="s">
        <v>726</v>
      </c>
      <c r="F406" s="59">
        <f t="shared" si="6"/>
        <v>348.92</v>
      </c>
    </row>
    <row r="407" spans="1:6" ht="20.100000000000001" customHeight="1" x14ac:dyDescent="0.2">
      <c r="A407" s="47"/>
      <c r="B407" s="54" t="s">
        <v>4868</v>
      </c>
      <c r="C407" s="54" t="s">
        <v>4869</v>
      </c>
      <c r="D407" s="58">
        <v>394.35</v>
      </c>
      <c r="E407" s="54" t="s">
        <v>726</v>
      </c>
      <c r="F407" s="59">
        <f t="shared" si="6"/>
        <v>394.35</v>
      </c>
    </row>
    <row r="408" spans="1:6" ht="20.100000000000001" customHeight="1" x14ac:dyDescent="0.2">
      <c r="A408" s="47"/>
      <c r="B408" s="54" t="s">
        <v>4870</v>
      </c>
      <c r="C408" s="54" t="s">
        <v>4871</v>
      </c>
      <c r="D408" s="58">
        <v>515.83000000000004</v>
      </c>
      <c r="E408" s="54" t="s">
        <v>726</v>
      </c>
      <c r="F408" s="59">
        <f t="shared" si="6"/>
        <v>515.83000000000004</v>
      </c>
    </row>
    <row r="409" spans="1:6" ht="20.100000000000001" customHeight="1" x14ac:dyDescent="0.2">
      <c r="A409" s="47"/>
      <c r="B409" s="54" t="s">
        <v>4872</v>
      </c>
      <c r="C409" s="54" t="s">
        <v>4873</v>
      </c>
      <c r="D409" s="58">
        <v>616.57000000000005</v>
      </c>
      <c r="E409" s="54" t="s">
        <v>726</v>
      </c>
      <c r="F409" s="59">
        <f t="shared" si="6"/>
        <v>616.57000000000005</v>
      </c>
    </row>
    <row r="410" spans="1:6" ht="20.100000000000001" customHeight="1" x14ac:dyDescent="0.2">
      <c r="A410" s="47"/>
      <c r="B410" s="54" t="s">
        <v>4874</v>
      </c>
      <c r="C410" s="54" t="s">
        <v>4875</v>
      </c>
      <c r="D410" s="58">
        <v>364.76</v>
      </c>
      <c r="E410" s="54" t="s">
        <v>726</v>
      </c>
      <c r="F410" s="59">
        <f t="shared" si="6"/>
        <v>364.76</v>
      </c>
    </row>
    <row r="411" spans="1:6" ht="20.100000000000001" customHeight="1" x14ac:dyDescent="0.2">
      <c r="A411" s="47"/>
      <c r="B411" s="54" t="s">
        <v>4876</v>
      </c>
      <c r="C411" s="54" t="s">
        <v>4877</v>
      </c>
      <c r="D411" s="58">
        <v>399.89</v>
      </c>
      <c r="E411" s="54" t="s">
        <v>726</v>
      </c>
      <c r="F411" s="59">
        <f t="shared" si="6"/>
        <v>399.89</v>
      </c>
    </row>
    <row r="412" spans="1:6" ht="20.100000000000001" customHeight="1" x14ac:dyDescent="0.2">
      <c r="A412" s="47"/>
      <c r="B412" s="54" t="s">
        <v>4878</v>
      </c>
      <c r="C412" s="54" t="s">
        <v>4879</v>
      </c>
      <c r="D412" s="58">
        <v>445.35</v>
      </c>
      <c r="E412" s="54" t="s">
        <v>726</v>
      </c>
      <c r="F412" s="59">
        <f t="shared" si="6"/>
        <v>445.35</v>
      </c>
    </row>
    <row r="413" spans="1:6" ht="20.100000000000001" customHeight="1" x14ac:dyDescent="0.2">
      <c r="A413" s="47"/>
      <c r="B413" s="54" t="s">
        <v>4880</v>
      </c>
      <c r="C413" s="54" t="s">
        <v>4881</v>
      </c>
      <c r="D413" s="58">
        <v>573.24</v>
      </c>
      <c r="E413" s="54" t="s">
        <v>726</v>
      </c>
      <c r="F413" s="59">
        <f t="shared" si="6"/>
        <v>573.24</v>
      </c>
    </row>
    <row r="414" spans="1:6" ht="20.100000000000001" customHeight="1" x14ac:dyDescent="0.2">
      <c r="A414" s="47"/>
      <c r="B414" s="54" t="s">
        <v>4882</v>
      </c>
      <c r="C414" s="54" t="s">
        <v>4883</v>
      </c>
      <c r="D414" s="58">
        <v>673.96</v>
      </c>
      <c r="E414" s="54" t="s">
        <v>726</v>
      </c>
      <c r="F414" s="59">
        <f t="shared" si="6"/>
        <v>673.96</v>
      </c>
    </row>
    <row r="415" spans="1:6" ht="20.100000000000001" customHeight="1" x14ac:dyDescent="0.2">
      <c r="A415" s="47"/>
      <c r="B415" s="54" t="s">
        <v>4884</v>
      </c>
      <c r="C415" s="54" t="s">
        <v>4885</v>
      </c>
      <c r="D415" s="58">
        <v>774.7</v>
      </c>
      <c r="E415" s="54" t="s">
        <v>726</v>
      </c>
      <c r="F415" s="59">
        <f t="shared" si="6"/>
        <v>774.7</v>
      </c>
    </row>
    <row r="416" spans="1:6" ht="20.100000000000001" customHeight="1" x14ac:dyDescent="0.2">
      <c r="A416" s="47"/>
      <c r="B416" s="54" t="s">
        <v>4886</v>
      </c>
      <c r="C416" s="54" t="s">
        <v>4887</v>
      </c>
      <c r="D416" s="58">
        <v>422.15</v>
      </c>
      <c r="E416" s="54" t="s">
        <v>726</v>
      </c>
      <c r="F416" s="59">
        <f t="shared" si="6"/>
        <v>422.15</v>
      </c>
    </row>
    <row r="417" spans="1:6" ht="20.100000000000001" customHeight="1" x14ac:dyDescent="0.2">
      <c r="A417" s="47"/>
      <c r="B417" s="54" t="s">
        <v>4888</v>
      </c>
      <c r="C417" s="54" t="s">
        <v>4889</v>
      </c>
      <c r="D417" s="58">
        <v>457.29</v>
      </c>
      <c r="E417" s="54" t="s">
        <v>726</v>
      </c>
      <c r="F417" s="59">
        <f t="shared" si="6"/>
        <v>457.29</v>
      </c>
    </row>
    <row r="418" spans="1:6" ht="20.100000000000001" customHeight="1" x14ac:dyDescent="0.2">
      <c r="A418" s="47"/>
      <c r="B418" s="54" t="s">
        <v>4890</v>
      </c>
      <c r="C418" s="54" t="s">
        <v>4891</v>
      </c>
      <c r="D418" s="58">
        <v>502.74</v>
      </c>
      <c r="E418" s="54" t="s">
        <v>726</v>
      </c>
      <c r="F418" s="59">
        <f t="shared" si="6"/>
        <v>502.74</v>
      </c>
    </row>
    <row r="419" spans="1:6" ht="20.100000000000001" customHeight="1" x14ac:dyDescent="0.2">
      <c r="A419" s="47"/>
      <c r="B419" s="54" t="s">
        <v>4892</v>
      </c>
      <c r="C419" s="54" t="s">
        <v>4893</v>
      </c>
      <c r="D419" s="58">
        <v>637.02</v>
      </c>
      <c r="E419" s="54" t="s">
        <v>726</v>
      </c>
      <c r="F419" s="59">
        <f t="shared" si="6"/>
        <v>637.02</v>
      </c>
    </row>
    <row r="420" spans="1:6" ht="20.100000000000001" customHeight="1" x14ac:dyDescent="0.2">
      <c r="A420" s="47"/>
      <c r="B420" s="54" t="s">
        <v>4894</v>
      </c>
      <c r="C420" s="54" t="s">
        <v>4895</v>
      </c>
      <c r="D420" s="58">
        <v>737.76</v>
      </c>
      <c r="E420" s="54" t="s">
        <v>726</v>
      </c>
      <c r="F420" s="59">
        <f t="shared" si="6"/>
        <v>737.76</v>
      </c>
    </row>
    <row r="421" spans="1:6" ht="20.100000000000001" customHeight="1" x14ac:dyDescent="0.2">
      <c r="A421" s="47"/>
      <c r="B421" s="54" t="s">
        <v>4896</v>
      </c>
      <c r="C421" s="54" t="s">
        <v>4897</v>
      </c>
      <c r="D421" s="58">
        <v>838.48</v>
      </c>
      <c r="E421" s="54" t="s">
        <v>726</v>
      </c>
      <c r="F421" s="59">
        <f t="shared" si="6"/>
        <v>838.48</v>
      </c>
    </row>
    <row r="422" spans="1:6" ht="20.100000000000001" customHeight="1" x14ac:dyDescent="0.2">
      <c r="A422" s="47"/>
      <c r="B422" s="54" t="s">
        <v>4898</v>
      </c>
      <c r="C422" s="54" t="s">
        <v>4899</v>
      </c>
      <c r="D422" s="58">
        <v>521.1</v>
      </c>
      <c r="E422" s="54" t="s">
        <v>726</v>
      </c>
      <c r="F422" s="59">
        <f t="shared" si="6"/>
        <v>521.1</v>
      </c>
    </row>
    <row r="423" spans="1:6" ht="20.100000000000001" customHeight="1" x14ac:dyDescent="0.2">
      <c r="A423" s="47"/>
      <c r="B423" s="54" t="s">
        <v>4900</v>
      </c>
      <c r="C423" s="54" t="s">
        <v>4901</v>
      </c>
      <c r="D423" s="58">
        <v>566.52</v>
      </c>
      <c r="E423" s="54" t="s">
        <v>726</v>
      </c>
      <c r="F423" s="59">
        <f t="shared" si="6"/>
        <v>566.52</v>
      </c>
    </row>
    <row r="424" spans="1:6" ht="20.100000000000001" customHeight="1" x14ac:dyDescent="0.2">
      <c r="A424" s="47"/>
      <c r="B424" s="54" t="s">
        <v>4902</v>
      </c>
      <c r="C424" s="54" t="s">
        <v>4903</v>
      </c>
      <c r="D424" s="58">
        <v>1133.67</v>
      </c>
      <c r="E424" s="54" t="s">
        <v>726</v>
      </c>
      <c r="F424" s="59">
        <f t="shared" si="6"/>
        <v>1133.67</v>
      </c>
    </row>
    <row r="425" spans="1:6" ht="20.100000000000001" customHeight="1" x14ac:dyDescent="0.2">
      <c r="A425" s="47"/>
      <c r="B425" s="54" t="s">
        <v>4904</v>
      </c>
      <c r="C425" s="54" t="s">
        <v>4905</v>
      </c>
      <c r="D425" s="58">
        <v>1296.46</v>
      </c>
      <c r="E425" s="54" t="s">
        <v>726</v>
      </c>
      <c r="F425" s="59">
        <f t="shared" si="6"/>
        <v>1296.46</v>
      </c>
    </row>
    <row r="426" spans="1:6" ht="20.100000000000001" customHeight="1" x14ac:dyDescent="0.2">
      <c r="A426" s="47"/>
      <c r="B426" s="54" t="s">
        <v>4906</v>
      </c>
      <c r="C426" s="54" t="s">
        <v>4907</v>
      </c>
      <c r="D426" s="58">
        <v>1459.24</v>
      </c>
      <c r="E426" s="54" t="s">
        <v>726</v>
      </c>
      <c r="F426" s="59">
        <f t="shared" si="6"/>
        <v>1459.24</v>
      </c>
    </row>
    <row r="427" spans="1:6" ht="20.100000000000001" customHeight="1" x14ac:dyDescent="0.2">
      <c r="A427" s="47"/>
      <c r="B427" s="54" t="s">
        <v>4908</v>
      </c>
      <c r="C427" s="54" t="s">
        <v>4909</v>
      </c>
      <c r="D427" s="58">
        <v>950.41</v>
      </c>
      <c r="E427" s="54" t="s">
        <v>726</v>
      </c>
      <c r="F427" s="59">
        <f t="shared" si="6"/>
        <v>950.41</v>
      </c>
    </row>
    <row r="428" spans="1:6" ht="20.100000000000001" customHeight="1" x14ac:dyDescent="0.2">
      <c r="A428" s="47"/>
      <c r="B428" s="54" t="s">
        <v>4910</v>
      </c>
      <c r="C428" s="54" t="s">
        <v>4911</v>
      </c>
      <c r="D428" s="58">
        <v>1019.73</v>
      </c>
      <c r="E428" s="54" t="s">
        <v>726</v>
      </c>
      <c r="F428" s="59">
        <f t="shared" si="6"/>
        <v>1019.73</v>
      </c>
    </row>
    <row r="429" spans="1:6" ht="20.100000000000001" customHeight="1" x14ac:dyDescent="0.2">
      <c r="A429" s="47"/>
      <c r="B429" s="54" t="s">
        <v>4912</v>
      </c>
      <c r="C429" s="54" t="s">
        <v>4913</v>
      </c>
      <c r="D429" s="58">
        <v>1391.46</v>
      </c>
      <c r="E429" s="54" t="s">
        <v>726</v>
      </c>
      <c r="F429" s="59">
        <f t="shared" si="6"/>
        <v>1391.46</v>
      </c>
    </row>
    <row r="430" spans="1:6" ht="20.100000000000001" customHeight="1" x14ac:dyDescent="0.2">
      <c r="A430" s="47"/>
      <c r="B430" s="54" t="s">
        <v>4914</v>
      </c>
      <c r="C430" s="54" t="s">
        <v>4915</v>
      </c>
      <c r="D430" s="58">
        <v>1554.25</v>
      </c>
      <c r="E430" s="54" t="s">
        <v>726</v>
      </c>
      <c r="F430" s="59">
        <f t="shared" si="6"/>
        <v>1554.25</v>
      </c>
    </row>
    <row r="431" spans="1:6" ht="20.100000000000001" customHeight="1" x14ac:dyDescent="0.2">
      <c r="A431" s="47"/>
      <c r="B431" s="54" t="s">
        <v>4916</v>
      </c>
      <c r="C431" s="54" t="s">
        <v>4917</v>
      </c>
      <c r="D431" s="58">
        <v>1717.04</v>
      </c>
      <c r="E431" s="54" t="s">
        <v>726</v>
      </c>
      <c r="F431" s="59">
        <f t="shared" si="6"/>
        <v>1717.04</v>
      </c>
    </row>
    <row r="432" spans="1:6" ht="20.100000000000001" customHeight="1" x14ac:dyDescent="0.2">
      <c r="A432" s="47"/>
      <c r="B432" s="54" t="s">
        <v>4918</v>
      </c>
      <c r="C432" s="54" t="s">
        <v>4919</v>
      </c>
      <c r="D432" s="58">
        <v>1208.19</v>
      </c>
      <c r="E432" s="54" t="s">
        <v>726</v>
      </c>
      <c r="F432" s="59">
        <f t="shared" si="6"/>
        <v>1208.19</v>
      </c>
    </row>
    <row r="433" spans="1:7" ht="20.100000000000001" customHeight="1" x14ac:dyDescent="0.2">
      <c r="A433" s="47"/>
      <c r="B433" s="54" t="s">
        <v>4920</v>
      </c>
      <c r="C433" s="54" t="s">
        <v>4921</v>
      </c>
      <c r="D433" s="58">
        <v>1277.52</v>
      </c>
      <c r="E433" s="54" t="s">
        <v>726</v>
      </c>
      <c r="F433" s="59">
        <f t="shared" si="6"/>
        <v>1277.52</v>
      </c>
    </row>
    <row r="434" spans="1:7" ht="20.100000000000001" customHeight="1" x14ac:dyDescent="0.2">
      <c r="A434" s="47"/>
      <c r="B434" s="54" t="s">
        <v>4922</v>
      </c>
      <c r="C434" s="54" t="s">
        <v>4923</v>
      </c>
      <c r="D434" s="58">
        <v>1690.59</v>
      </c>
      <c r="E434" s="54" t="s">
        <v>726</v>
      </c>
      <c r="F434" s="59">
        <f t="shared" si="6"/>
        <v>1690.59</v>
      </c>
    </row>
    <row r="435" spans="1:7" ht="20.100000000000001" customHeight="1" x14ac:dyDescent="0.2">
      <c r="A435" s="47"/>
      <c r="B435" s="54" t="s">
        <v>4924</v>
      </c>
      <c r="C435" s="54" t="s">
        <v>4925</v>
      </c>
      <c r="D435" s="58">
        <v>1853.38</v>
      </c>
      <c r="E435" s="54" t="s">
        <v>726</v>
      </c>
      <c r="F435" s="59">
        <f t="shared" si="6"/>
        <v>1853.38</v>
      </c>
    </row>
    <row r="436" spans="1:7" ht="20.100000000000001" customHeight="1" x14ac:dyDescent="0.2">
      <c r="A436" s="47"/>
      <c r="B436" s="54" t="s">
        <v>4926</v>
      </c>
      <c r="C436" s="54" t="s">
        <v>4927</v>
      </c>
      <c r="D436" s="58">
        <v>2016.14</v>
      </c>
      <c r="E436" s="54" t="s">
        <v>726</v>
      </c>
      <c r="F436" s="59">
        <f t="shared" si="6"/>
        <v>2016.14</v>
      </c>
    </row>
    <row r="437" spans="1:7" ht="20.100000000000001" customHeight="1" x14ac:dyDescent="0.2">
      <c r="A437" s="47"/>
      <c r="B437" s="54" t="s">
        <v>4928</v>
      </c>
      <c r="C437" s="54" t="s">
        <v>4929</v>
      </c>
      <c r="D437" s="58">
        <v>1507.31</v>
      </c>
      <c r="E437" s="54" t="s">
        <v>726</v>
      </c>
      <c r="F437" s="59">
        <f t="shared" si="6"/>
        <v>1507.31</v>
      </c>
    </row>
    <row r="438" spans="1:7" ht="20.100000000000001" customHeight="1" x14ac:dyDescent="0.2">
      <c r="A438" s="47"/>
      <c r="B438" s="54" t="s">
        <v>4930</v>
      </c>
      <c r="C438" s="54" t="s">
        <v>4931</v>
      </c>
      <c r="D438" s="58">
        <v>1576.65</v>
      </c>
      <c r="E438" s="54" t="s">
        <v>726</v>
      </c>
      <c r="F438" s="59">
        <f t="shared" si="6"/>
        <v>1576.65</v>
      </c>
    </row>
    <row r="439" spans="1:7" ht="20.100000000000001" customHeight="1" x14ac:dyDescent="0.2">
      <c r="A439" s="47"/>
      <c r="B439" s="54" t="s">
        <v>4932</v>
      </c>
      <c r="C439" s="54" t="s">
        <v>4933</v>
      </c>
      <c r="D439" s="58">
        <v>247.62</v>
      </c>
      <c r="E439" s="54" t="s">
        <v>726</v>
      </c>
      <c r="F439" s="59">
        <f t="shared" si="6"/>
        <v>247.62</v>
      </c>
    </row>
    <row r="440" spans="1:7" ht="20.100000000000001" customHeight="1" x14ac:dyDescent="0.2">
      <c r="A440" s="47"/>
      <c r="B440" s="54" t="s">
        <v>4934</v>
      </c>
      <c r="C440" s="54" t="s">
        <v>4935</v>
      </c>
      <c r="D440" s="58">
        <v>279.97000000000003</v>
      </c>
      <c r="E440" s="54" t="s">
        <v>726</v>
      </c>
      <c r="F440" s="59">
        <f t="shared" si="6"/>
        <v>279.97000000000003</v>
      </c>
    </row>
    <row r="441" spans="1:7" ht="20.100000000000001" customHeight="1" x14ac:dyDescent="0.2">
      <c r="A441" s="47"/>
      <c r="B441" s="54" t="s">
        <v>4936</v>
      </c>
      <c r="C441" s="54" t="s">
        <v>4937</v>
      </c>
      <c r="D441" s="58">
        <v>2031.02</v>
      </c>
      <c r="E441" s="54" t="s">
        <v>726</v>
      </c>
      <c r="F441" s="59">
        <f t="shared" si="6"/>
        <v>2031.02</v>
      </c>
    </row>
    <row r="442" spans="1:7" ht="20.100000000000001" customHeight="1" x14ac:dyDescent="0.2">
      <c r="A442" s="47"/>
      <c r="B442" s="54" t="s">
        <v>4938</v>
      </c>
      <c r="C442" s="54" t="s">
        <v>4939</v>
      </c>
      <c r="D442" s="58">
        <v>2193.81</v>
      </c>
      <c r="E442" s="54" t="s">
        <v>726</v>
      </c>
      <c r="F442" s="59">
        <f t="shared" si="6"/>
        <v>2193.81</v>
      </c>
    </row>
    <row r="443" spans="1:7" ht="20.100000000000001" customHeight="1" x14ac:dyDescent="0.2">
      <c r="A443" s="47"/>
      <c r="B443" s="54" t="s">
        <v>4940</v>
      </c>
      <c r="C443" s="54" t="s">
        <v>4941</v>
      </c>
      <c r="D443" s="58">
        <v>1847.74</v>
      </c>
      <c r="E443" s="54" t="s">
        <v>726</v>
      </c>
      <c r="F443" s="59">
        <f t="shared" si="6"/>
        <v>1847.74</v>
      </c>
    </row>
    <row r="444" spans="1:7" ht="20.100000000000001" customHeight="1" x14ac:dyDescent="0.2">
      <c r="A444" s="47"/>
      <c r="B444" s="54" t="s">
        <v>4942</v>
      </c>
      <c r="C444" s="54" t="s">
        <v>4943</v>
      </c>
      <c r="D444" s="58">
        <v>1917.07</v>
      </c>
      <c r="E444" s="54" t="s">
        <v>726</v>
      </c>
      <c r="F444" s="59">
        <f t="shared" si="6"/>
        <v>1917.07</v>
      </c>
    </row>
    <row r="445" spans="1:7" ht="20.100000000000001" customHeight="1" x14ac:dyDescent="0.2">
      <c r="A445" s="47"/>
      <c r="B445" s="54" t="s">
        <v>4944</v>
      </c>
      <c r="C445" s="54" t="s">
        <v>4945</v>
      </c>
      <c r="D445" s="58">
        <v>267.39999999999998</v>
      </c>
      <c r="E445" s="54" t="s">
        <v>726</v>
      </c>
      <c r="F445" s="59">
        <f t="shared" si="6"/>
        <v>267.39999999999998</v>
      </c>
    </row>
    <row r="446" spans="1:7" ht="20.100000000000001" customHeight="1" x14ac:dyDescent="0.2">
      <c r="A446" s="47"/>
      <c r="B446" s="54" t="s">
        <v>4946</v>
      </c>
      <c r="C446" s="54" t="s">
        <v>4947</v>
      </c>
      <c r="D446" s="58">
        <v>299.73</v>
      </c>
      <c r="E446" s="54" t="s">
        <v>726</v>
      </c>
      <c r="F446" s="59">
        <f t="shared" si="6"/>
        <v>299.73</v>
      </c>
    </row>
    <row r="447" spans="1:7" ht="35.1" customHeight="1" x14ac:dyDescent="0.2">
      <c r="A447" s="47"/>
      <c r="B447" s="138" t="s">
        <v>10583</v>
      </c>
      <c r="C447" s="139"/>
      <c r="D447" s="139"/>
      <c r="E447" s="139"/>
      <c r="F447" s="140"/>
      <c r="G447" s="7"/>
    </row>
    <row r="448" spans="1:7" ht="80.099999999999994" customHeight="1" x14ac:dyDescent="0.2">
      <c r="A448" s="47"/>
      <c r="B448" s="35"/>
      <c r="C448" s="151" t="s">
        <v>10584</v>
      </c>
      <c r="D448" s="151"/>
      <c r="E448" s="151"/>
      <c r="F448" s="152"/>
      <c r="G448" s="7"/>
    </row>
    <row r="449" spans="1:6" ht="20.100000000000001" customHeight="1" x14ac:dyDescent="0.2">
      <c r="A449" s="47"/>
      <c r="B449" s="54" t="s">
        <v>4948</v>
      </c>
      <c r="C449" s="54" t="s">
        <v>4949</v>
      </c>
      <c r="D449" s="58">
        <v>206.15</v>
      </c>
      <c r="E449" s="54" t="s">
        <v>726</v>
      </c>
      <c r="F449" s="59">
        <f t="shared" si="6"/>
        <v>206.15</v>
      </c>
    </row>
    <row r="450" spans="1:6" ht="20.100000000000001" customHeight="1" x14ac:dyDescent="0.2">
      <c r="A450" s="47"/>
      <c r="B450" s="54" t="s">
        <v>4950</v>
      </c>
      <c r="C450" s="54" t="s">
        <v>4951</v>
      </c>
      <c r="D450" s="58">
        <v>279.35000000000002</v>
      </c>
      <c r="E450" s="54" t="s">
        <v>726</v>
      </c>
      <c r="F450" s="59">
        <f t="shared" si="6"/>
        <v>279.35000000000002</v>
      </c>
    </row>
    <row r="451" spans="1:6" ht="20.100000000000001" customHeight="1" x14ac:dyDescent="0.2">
      <c r="A451" s="47"/>
      <c r="B451" s="54" t="s">
        <v>4952</v>
      </c>
      <c r="C451" s="54" t="s">
        <v>4953</v>
      </c>
      <c r="D451" s="58">
        <v>361.53</v>
      </c>
      <c r="E451" s="54" t="s">
        <v>726</v>
      </c>
      <c r="F451" s="59">
        <f t="shared" si="6"/>
        <v>361.53</v>
      </c>
    </row>
    <row r="452" spans="1:6" ht="20.100000000000001" customHeight="1" x14ac:dyDescent="0.2">
      <c r="A452" s="47"/>
      <c r="B452" s="54" t="s">
        <v>4954</v>
      </c>
      <c r="C452" s="54" t="s">
        <v>4955</v>
      </c>
      <c r="D452" s="58">
        <v>443.68</v>
      </c>
      <c r="E452" s="54" t="s">
        <v>726</v>
      </c>
      <c r="F452" s="59">
        <f t="shared" si="6"/>
        <v>443.68</v>
      </c>
    </row>
    <row r="453" spans="1:6" ht="20.100000000000001" customHeight="1" x14ac:dyDescent="0.2">
      <c r="A453" s="47"/>
      <c r="B453" s="54" t="s">
        <v>4956</v>
      </c>
      <c r="C453" s="54" t="s">
        <v>4957</v>
      </c>
      <c r="D453" s="58">
        <v>525.84</v>
      </c>
      <c r="E453" s="54" t="s">
        <v>726</v>
      </c>
      <c r="F453" s="59">
        <f t="shared" si="6"/>
        <v>525.84</v>
      </c>
    </row>
    <row r="454" spans="1:6" ht="20.100000000000001" customHeight="1" x14ac:dyDescent="0.2">
      <c r="A454" s="47"/>
      <c r="B454" s="54" t="s">
        <v>4958</v>
      </c>
      <c r="C454" s="54" t="s">
        <v>4959</v>
      </c>
      <c r="D454" s="58">
        <v>690.15</v>
      </c>
      <c r="E454" s="54" t="s">
        <v>726</v>
      </c>
      <c r="F454" s="59">
        <f t="shared" si="6"/>
        <v>690.15</v>
      </c>
    </row>
    <row r="455" spans="1:6" ht="20.100000000000001" customHeight="1" x14ac:dyDescent="0.2">
      <c r="A455" s="47"/>
      <c r="B455" s="54" t="s">
        <v>4960</v>
      </c>
      <c r="C455" s="54" t="s">
        <v>4961</v>
      </c>
      <c r="D455" s="58">
        <v>115.03</v>
      </c>
      <c r="E455" s="54" t="s">
        <v>726</v>
      </c>
      <c r="F455" s="59">
        <f t="shared" si="6"/>
        <v>115.03</v>
      </c>
    </row>
    <row r="456" spans="1:6" ht="20.100000000000001" customHeight="1" x14ac:dyDescent="0.2">
      <c r="A456" s="47"/>
      <c r="B456" s="54" t="s">
        <v>4962</v>
      </c>
      <c r="C456" s="54" t="s">
        <v>4963</v>
      </c>
      <c r="D456" s="58">
        <v>1232.97</v>
      </c>
      <c r="E456" s="54" t="s">
        <v>726</v>
      </c>
      <c r="F456" s="59">
        <f t="shared" si="6"/>
        <v>1232.97</v>
      </c>
    </row>
    <row r="457" spans="1:6" ht="20.100000000000001" customHeight="1" x14ac:dyDescent="0.2">
      <c r="A457" s="47"/>
      <c r="B457" s="54" t="s">
        <v>4964</v>
      </c>
      <c r="C457" s="54" t="s">
        <v>4965</v>
      </c>
      <c r="D457" s="58">
        <v>1349.87</v>
      </c>
      <c r="E457" s="54" t="s">
        <v>726</v>
      </c>
      <c r="F457" s="59">
        <f t="shared" ref="F457:F520" si="7">D457-D457*$F$4</f>
        <v>1349.87</v>
      </c>
    </row>
    <row r="458" spans="1:6" ht="20.100000000000001" customHeight="1" x14ac:dyDescent="0.2">
      <c r="A458" s="47"/>
      <c r="B458" s="54" t="s">
        <v>4966</v>
      </c>
      <c r="C458" s="54" t="s">
        <v>4967</v>
      </c>
      <c r="D458" s="58">
        <v>170.3</v>
      </c>
      <c r="E458" s="54" t="s">
        <v>726</v>
      </c>
      <c r="F458" s="59">
        <f t="shared" si="7"/>
        <v>170.3</v>
      </c>
    </row>
    <row r="459" spans="1:6" ht="35.1" customHeight="1" x14ac:dyDescent="0.2">
      <c r="A459" s="47"/>
      <c r="B459" s="138" t="s">
        <v>11149</v>
      </c>
      <c r="C459" s="139"/>
      <c r="D459" s="139"/>
      <c r="E459" s="139"/>
      <c r="F459" s="140"/>
    </row>
    <row r="460" spans="1:6" ht="80.099999999999994" customHeight="1" x14ac:dyDescent="0.2">
      <c r="A460" s="47"/>
      <c r="B460" s="35"/>
      <c r="C460" s="139" t="s">
        <v>11150</v>
      </c>
      <c r="D460" s="139"/>
      <c r="E460" s="139"/>
      <c r="F460" s="140"/>
    </row>
    <row r="461" spans="1:6" ht="20.100000000000001" customHeight="1" x14ac:dyDescent="0.2">
      <c r="A461" s="47"/>
      <c r="B461" s="54" t="s">
        <v>4968</v>
      </c>
      <c r="C461" s="54" t="s">
        <v>4969</v>
      </c>
      <c r="D461" s="58">
        <v>115.97</v>
      </c>
      <c r="E461" s="54" t="s">
        <v>726</v>
      </c>
      <c r="F461" s="59">
        <f t="shared" si="7"/>
        <v>115.97</v>
      </c>
    </row>
    <row r="462" spans="1:6" ht="20.100000000000001" customHeight="1" x14ac:dyDescent="0.2">
      <c r="A462" s="47"/>
      <c r="B462" s="54" t="s">
        <v>4970</v>
      </c>
      <c r="C462" s="54" t="s">
        <v>4971</v>
      </c>
      <c r="D462" s="58">
        <v>136.88</v>
      </c>
      <c r="E462" s="54" t="s">
        <v>726</v>
      </c>
      <c r="F462" s="59">
        <f t="shared" si="7"/>
        <v>136.88</v>
      </c>
    </row>
    <row r="463" spans="1:6" ht="20.100000000000001" customHeight="1" x14ac:dyDescent="0.2">
      <c r="A463" s="47"/>
      <c r="B463" s="54" t="s">
        <v>4972</v>
      </c>
      <c r="C463" s="54" t="s">
        <v>4973</v>
      </c>
      <c r="D463" s="58">
        <v>177.18</v>
      </c>
      <c r="E463" s="54" t="s">
        <v>726</v>
      </c>
      <c r="F463" s="59">
        <f t="shared" si="7"/>
        <v>177.18</v>
      </c>
    </row>
    <row r="464" spans="1:6" ht="20.100000000000001" customHeight="1" x14ac:dyDescent="0.2">
      <c r="A464" s="47"/>
      <c r="B464" s="54" t="s">
        <v>4974</v>
      </c>
      <c r="C464" s="54" t="s">
        <v>4975</v>
      </c>
      <c r="D464" s="58">
        <v>217.42</v>
      </c>
      <c r="E464" s="54" t="s">
        <v>726</v>
      </c>
      <c r="F464" s="59">
        <f t="shared" si="7"/>
        <v>217.42</v>
      </c>
    </row>
    <row r="465" spans="1:6" ht="20.100000000000001" customHeight="1" x14ac:dyDescent="0.2">
      <c r="A465" s="47"/>
      <c r="B465" s="54" t="s">
        <v>4976</v>
      </c>
      <c r="C465" s="54" t="s">
        <v>4977</v>
      </c>
      <c r="D465" s="58">
        <v>257.69</v>
      </c>
      <c r="E465" s="54" t="s">
        <v>726</v>
      </c>
      <c r="F465" s="59">
        <f t="shared" si="7"/>
        <v>257.69</v>
      </c>
    </row>
    <row r="466" spans="1:6" ht="20.100000000000001" customHeight="1" x14ac:dyDescent="0.2">
      <c r="A466" s="47"/>
      <c r="B466" s="54" t="s">
        <v>4978</v>
      </c>
      <c r="C466" s="54" t="s">
        <v>4979</v>
      </c>
      <c r="D466" s="58">
        <v>338.21</v>
      </c>
      <c r="E466" s="54" t="s">
        <v>726</v>
      </c>
      <c r="F466" s="59">
        <f t="shared" si="7"/>
        <v>338.21</v>
      </c>
    </row>
    <row r="467" spans="1:6" ht="20.100000000000001" customHeight="1" x14ac:dyDescent="0.2">
      <c r="A467" s="47"/>
      <c r="B467" s="54" t="s">
        <v>4980</v>
      </c>
      <c r="C467" s="54" t="s">
        <v>4981</v>
      </c>
      <c r="D467" s="58">
        <v>67.64</v>
      </c>
      <c r="E467" s="54" t="s">
        <v>726</v>
      </c>
      <c r="F467" s="59">
        <f t="shared" si="7"/>
        <v>67.64</v>
      </c>
    </row>
    <row r="468" spans="1:6" ht="20.100000000000001" customHeight="1" x14ac:dyDescent="0.2">
      <c r="A468" s="47"/>
      <c r="B468" s="54" t="s">
        <v>4982</v>
      </c>
      <c r="C468" s="54" t="s">
        <v>4983</v>
      </c>
      <c r="D468" s="58">
        <v>652.55999999999995</v>
      </c>
      <c r="E468" s="54" t="s">
        <v>726</v>
      </c>
      <c r="F468" s="59">
        <f t="shared" si="7"/>
        <v>652.55999999999995</v>
      </c>
    </row>
    <row r="469" spans="1:6" ht="20.100000000000001" customHeight="1" x14ac:dyDescent="0.2">
      <c r="A469" s="47"/>
      <c r="B469" s="54" t="s">
        <v>4984</v>
      </c>
      <c r="C469" s="54" t="s">
        <v>4985</v>
      </c>
      <c r="D469" s="58">
        <v>778.06</v>
      </c>
      <c r="E469" s="54" t="s">
        <v>726</v>
      </c>
      <c r="F469" s="59">
        <f t="shared" si="7"/>
        <v>778.06</v>
      </c>
    </row>
    <row r="470" spans="1:6" ht="20.100000000000001" customHeight="1" x14ac:dyDescent="0.2">
      <c r="A470" s="47"/>
      <c r="B470" s="54" t="s">
        <v>4986</v>
      </c>
      <c r="C470" s="54" t="s">
        <v>4987</v>
      </c>
      <c r="D470" s="58">
        <v>91.8</v>
      </c>
      <c r="E470" s="54" t="s">
        <v>726</v>
      </c>
      <c r="F470" s="59">
        <f t="shared" si="7"/>
        <v>91.8</v>
      </c>
    </row>
    <row r="471" spans="1:6" ht="80.099999999999994" customHeight="1" x14ac:dyDescent="0.2">
      <c r="A471" s="47"/>
      <c r="B471" s="35"/>
      <c r="C471" s="139" t="s">
        <v>11151</v>
      </c>
      <c r="D471" s="139"/>
      <c r="E471" s="139"/>
      <c r="F471" s="140"/>
    </row>
    <row r="472" spans="1:6" ht="20.100000000000001" customHeight="1" x14ac:dyDescent="0.2">
      <c r="A472" s="47"/>
      <c r="B472" s="54" t="s">
        <v>4988</v>
      </c>
      <c r="C472" s="54" t="s">
        <v>4989</v>
      </c>
      <c r="D472" s="58">
        <v>92.76</v>
      </c>
      <c r="E472" s="54" t="s">
        <v>726</v>
      </c>
      <c r="F472" s="59">
        <f t="shared" si="7"/>
        <v>92.76</v>
      </c>
    </row>
    <row r="473" spans="1:6" ht="20.100000000000001" customHeight="1" x14ac:dyDescent="0.2">
      <c r="A473" s="47"/>
      <c r="B473" s="54" t="s">
        <v>4990</v>
      </c>
      <c r="C473" s="54" t="s">
        <v>4991</v>
      </c>
      <c r="D473" s="58">
        <v>109.53</v>
      </c>
      <c r="E473" s="54" t="s">
        <v>726</v>
      </c>
      <c r="F473" s="59">
        <f t="shared" si="7"/>
        <v>109.53</v>
      </c>
    </row>
    <row r="474" spans="1:6" ht="20.100000000000001" customHeight="1" x14ac:dyDescent="0.2">
      <c r="A474" s="47"/>
      <c r="B474" s="54" t="s">
        <v>4992</v>
      </c>
      <c r="C474" s="54" t="s">
        <v>4993</v>
      </c>
      <c r="D474" s="58">
        <v>141.72999999999999</v>
      </c>
      <c r="E474" s="54" t="s">
        <v>726</v>
      </c>
      <c r="F474" s="59">
        <f t="shared" si="7"/>
        <v>141.72999999999999</v>
      </c>
    </row>
    <row r="475" spans="1:6" ht="20.100000000000001" customHeight="1" x14ac:dyDescent="0.2">
      <c r="A475" s="47"/>
      <c r="B475" s="54" t="s">
        <v>4994</v>
      </c>
      <c r="C475" s="54" t="s">
        <v>4995</v>
      </c>
      <c r="D475" s="58">
        <v>173.94</v>
      </c>
      <c r="E475" s="54" t="s">
        <v>726</v>
      </c>
      <c r="F475" s="59">
        <f t="shared" si="7"/>
        <v>173.94</v>
      </c>
    </row>
    <row r="476" spans="1:6" ht="20.100000000000001" customHeight="1" x14ac:dyDescent="0.2">
      <c r="A476" s="47"/>
      <c r="B476" s="54" t="s">
        <v>4996</v>
      </c>
      <c r="C476" s="54" t="s">
        <v>4997</v>
      </c>
      <c r="D476" s="58">
        <v>206.15</v>
      </c>
      <c r="E476" s="54" t="s">
        <v>726</v>
      </c>
      <c r="F476" s="59">
        <f t="shared" si="7"/>
        <v>206.15</v>
      </c>
    </row>
    <row r="477" spans="1:6" ht="20.100000000000001" customHeight="1" x14ac:dyDescent="0.2">
      <c r="A477" s="47"/>
      <c r="B477" s="54" t="s">
        <v>4998</v>
      </c>
      <c r="C477" s="54" t="s">
        <v>4999</v>
      </c>
      <c r="D477" s="58">
        <v>270.56</v>
      </c>
      <c r="E477" s="54" t="s">
        <v>726</v>
      </c>
      <c r="F477" s="59">
        <f t="shared" si="7"/>
        <v>270.56</v>
      </c>
    </row>
    <row r="478" spans="1:6" ht="20.100000000000001" customHeight="1" x14ac:dyDescent="0.2">
      <c r="A478" s="47"/>
      <c r="B478" s="54" t="s">
        <v>5000</v>
      </c>
      <c r="C478" s="54" t="s">
        <v>5001</v>
      </c>
      <c r="D478" s="58">
        <v>54.13</v>
      </c>
      <c r="E478" s="54" t="s">
        <v>726</v>
      </c>
      <c r="F478" s="59">
        <f t="shared" si="7"/>
        <v>54.13</v>
      </c>
    </row>
    <row r="479" spans="1:6" ht="20.100000000000001" customHeight="1" x14ac:dyDescent="0.2">
      <c r="A479" s="47"/>
      <c r="B479" s="54" t="s">
        <v>5002</v>
      </c>
      <c r="C479" s="54" t="s">
        <v>5003</v>
      </c>
      <c r="D479" s="58">
        <v>522.04</v>
      </c>
      <c r="E479" s="54" t="s">
        <v>726</v>
      </c>
      <c r="F479" s="59">
        <f t="shared" si="7"/>
        <v>522.04</v>
      </c>
    </row>
    <row r="480" spans="1:6" ht="20.100000000000001" customHeight="1" x14ac:dyDescent="0.2">
      <c r="A480" s="47"/>
      <c r="B480" s="54" t="s">
        <v>5004</v>
      </c>
      <c r="C480" s="54" t="s">
        <v>5005</v>
      </c>
      <c r="D480" s="58">
        <v>622.46</v>
      </c>
      <c r="E480" s="54" t="s">
        <v>726</v>
      </c>
      <c r="F480" s="59">
        <f t="shared" si="7"/>
        <v>622.46</v>
      </c>
    </row>
    <row r="481" spans="1:6" ht="20.100000000000001" customHeight="1" x14ac:dyDescent="0.2">
      <c r="A481" s="47"/>
      <c r="B481" s="54" t="s">
        <v>5006</v>
      </c>
      <c r="C481" s="54" t="s">
        <v>5007</v>
      </c>
      <c r="D481" s="58">
        <v>73.44</v>
      </c>
      <c r="E481" s="54" t="s">
        <v>726</v>
      </c>
      <c r="F481" s="59">
        <f t="shared" si="7"/>
        <v>73.44</v>
      </c>
    </row>
    <row r="482" spans="1:6" ht="80.099999999999994" customHeight="1" x14ac:dyDescent="0.2">
      <c r="A482" s="47"/>
      <c r="B482" s="33"/>
      <c r="C482" s="141" t="s">
        <v>11152</v>
      </c>
      <c r="D482" s="141"/>
      <c r="E482" s="141"/>
      <c r="F482" s="141"/>
    </row>
    <row r="483" spans="1:6" ht="20.100000000000001" customHeight="1" x14ac:dyDescent="0.2">
      <c r="A483" s="47"/>
      <c r="B483" s="54" t="s">
        <v>5008</v>
      </c>
      <c r="C483" s="54" t="s">
        <v>5009</v>
      </c>
      <c r="D483" s="58">
        <v>115.97</v>
      </c>
      <c r="E483" s="54" t="s">
        <v>726</v>
      </c>
      <c r="F483" s="59">
        <f t="shared" si="7"/>
        <v>115.97</v>
      </c>
    </row>
    <row r="484" spans="1:6" ht="20.100000000000001" customHeight="1" x14ac:dyDescent="0.2">
      <c r="A484" s="47"/>
      <c r="B484" s="54" t="s">
        <v>5010</v>
      </c>
      <c r="C484" s="54" t="s">
        <v>5011</v>
      </c>
      <c r="D484" s="58">
        <v>136.88</v>
      </c>
      <c r="E484" s="54" t="s">
        <v>726</v>
      </c>
      <c r="F484" s="59">
        <f t="shared" si="7"/>
        <v>136.88</v>
      </c>
    </row>
    <row r="485" spans="1:6" ht="20.100000000000001" customHeight="1" x14ac:dyDescent="0.2">
      <c r="A485" s="47"/>
      <c r="B485" s="54" t="s">
        <v>5012</v>
      </c>
      <c r="C485" s="54" t="s">
        <v>5013</v>
      </c>
      <c r="D485" s="58">
        <v>177.18</v>
      </c>
      <c r="E485" s="54" t="s">
        <v>726</v>
      </c>
      <c r="F485" s="59">
        <f t="shared" si="7"/>
        <v>177.18</v>
      </c>
    </row>
    <row r="486" spans="1:6" ht="20.100000000000001" customHeight="1" x14ac:dyDescent="0.2">
      <c r="A486" s="47"/>
      <c r="B486" s="54" t="s">
        <v>5014</v>
      </c>
      <c r="C486" s="54" t="s">
        <v>5015</v>
      </c>
      <c r="D486" s="58">
        <v>217.42</v>
      </c>
      <c r="E486" s="54" t="s">
        <v>726</v>
      </c>
      <c r="F486" s="59">
        <f t="shared" si="7"/>
        <v>217.42</v>
      </c>
    </row>
    <row r="487" spans="1:6" ht="20.100000000000001" customHeight="1" x14ac:dyDescent="0.2">
      <c r="A487" s="47"/>
      <c r="B487" s="54" t="s">
        <v>5016</v>
      </c>
      <c r="C487" s="54" t="s">
        <v>5017</v>
      </c>
      <c r="D487" s="58">
        <v>257.69</v>
      </c>
      <c r="E487" s="54" t="s">
        <v>726</v>
      </c>
      <c r="F487" s="59">
        <f t="shared" si="7"/>
        <v>257.69</v>
      </c>
    </row>
    <row r="488" spans="1:6" ht="20.100000000000001" customHeight="1" x14ac:dyDescent="0.2">
      <c r="A488" s="47"/>
      <c r="B488" s="54" t="s">
        <v>5018</v>
      </c>
      <c r="C488" s="54" t="s">
        <v>5019</v>
      </c>
      <c r="D488" s="58">
        <v>338.21</v>
      </c>
      <c r="E488" s="54" t="s">
        <v>726</v>
      </c>
      <c r="F488" s="59">
        <f t="shared" si="7"/>
        <v>338.21</v>
      </c>
    </row>
    <row r="489" spans="1:6" ht="20.100000000000001" customHeight="1" x14ac:dyDescent="0.2">
      <c r="A489" s="47"/>
      <c r="B489" s="54" t="s">
        <v>5020</v>
      </c>
      <c r="C489" s="54" t="s">
        <v>5021</v>
      </c>
      <c r="D489" s="58">
        <v>67.64</v>
      </c>
      <c r="E489" s="54" t="s">
        <v>726</v>
      </c>
      <c r="F489" s="59">
        <f t="shared" si="7"/>
        <v>67.64</v>
      </c>
    </row>
    <row r="490" spans="1:6" ht="20.100000000000001" customHeight="1" x14ac:dyDescent="0.2">
      <c r="A490" s="47"/>
      <c r="B490" s="54" t="s">
        <v>5022</v>
      </c>
      <c r="C490" s="54" t="s">
        <v>5023</v>
      </c>
      <c r="D490" s="58">
        <v>652.55999999999995</v>
      </c>
      <c r="E490" s="54" t="s">
        <v>726</v>
      </c>
      <c r="F490" s="59">
        <f t="shared" si="7"/>
        <v>652.55999999999995</v>
      </c>
    </row>
    <row r="491" spans="1:6" ht="20.100000000000001" customHeight="1" x14ac:dyDescent="0.2">
      <c r="A491" s="47"/>
      <c r="B491" s="54" t="s">
        <v>5024</v>
      </c>
      <c r="C491" s="54" t="s">
        <v>5025</v>
      </c>
      <c r="D491" s="58">
        <v>778.06</v>
      </c>
      <c r="E491" s="54" t="s">
        <v>726</v>
      </c>
      <c r="F491" s="59">
        <f t="shared" si="7"/>
        <v>778.06</v>
      </c>
    </row>
    <row r="492" spans="1:6" ht="20.100000000000001" customHeight="1" x14ac:dyDescent="0.2">
      <c r="A492" s="47"/>
      <c r="B492" s="54" t="s">
        <v>5026</v>
      </c>
      <c r="C492" s="54" t="s">
        <v>5027</v>
      </c>
      <c r="D492" s="58">
        <v>91.8</v>
      </c>
      <c r="E492" s="54" t="s">
        <v>726</v>
      </c>
      <c r="F492" s="59">
        <f t="shared" si="7"/>
        <v>91.8</v>
      </c>
    </row>
    <row r="493" spans="1:6" ht="80.099999999999994" customHeight="1" x14ac:dyDescent="0.2">
      <c r="A493" s="47"/>
      <c r="B493" s="33"/>
      <c r="C493" s="129" t="s">
        <v>11153</v>
      </c>
      <c r="D493" s="129"/>
      <c r="E493" s="129"/>
      <c r="F493" s="129"/>
    </row>
    <row r="494" spans="1:6" ht="20.100000000000001" customHeight="1" x14ac:dyDescent="0.2">
      <c r="A494" s="47"/>
      <c r="B494" s="54" t="s">
        <v>5028</v>
      </c>
      <c r="C494" s="54" t="s">
        <v>5029</v>
      </c>
      <c r="D494" s="58">
        <v>92.76</v>
      </c>
      <c r="E494" s="54" t="s">
        <v>726</v>
      </c>
      <c r="F494" s="59">
        <f t="shared" si="7"/>
        <v>92.76</v>
      </c>
    </row>
    <row r="495" spans="1:6" ht="20.100000000000001" customHeight="1" x14ac:dyDescent="0.2">
      <c r="A495" s="47"/>
      <c r="B495" s="54" t="s">
        <v>5030</v>
      </c>
      <c r="C495" s="54" t="s">
        <v>5031</v>
      </c>
      <c r="D495" s="58">
        <v>109.53</v>
      </c>
      <c r="E495" s="54" t="s">
        <v>726</v>
      </c>
      <c r="F495" s="59">
        <f t="shared" si="7"/>
        <v>109.53</v>
      </c>
    </row>
    <row r="496" spans="1:6" ht="20.100000000000001" customHeight="1" x14ac:dyDescent="0.2">
      <c r="A496" s="47"/>
      <c r="B496" s="54" t="s">
        <v>5032</v>
      </c>
      <c r="C496" s="54" t="s">
        <v>5033</v>
      </c>
      <c r="D496" s="58">
        <v>141.72999999999999</v>
      </c>
      <c r="E496" s="54" t="s">
        <v>726</v>
      </c>
      <c r="F496" s="59">
        <f t="shared" si="7"/>
        <v>141.72999999999999</v>
      </c>
    </row>
    <row r="497" spans="1:6" ht="20.100000000000001" customHeight="1" x14ac:dyDescent="0.2">
      <c r="A497" s="47"/>
      <c r="B497" s="54" t="s">
        <v>5034</v>
      </c>
      <c r="C497" s="54" t="s">
        <v>5035</v>
      </c>
      <c r="D497" s="58">
        <v>173.94</v>
      </c>
      <c r="E497" s="54" t="s">
        <v>726</v>
      </c>
      <c r="F497" s="59">
        <f t="shared" si="7"/>
        <v>173.94</v>
      </c>
    </row>
    <row r="498" spans="1:6" ht="20.100000000000001" customHeight="1" x14ac:dyDescent="0.2">
      <c r="A498" s="47"/>
      <c r="B498" s="54" t="s">
        <v>5036</v>
      </c>
      <c r="C498" s="54" t="s">
        <v>5037</v>
      </c>
      <c r="D498" s="58">
        <v>206.15</v>
      </c>
      <c r="E498" s="54" t="s">
        <v>726</v>
      </c>
      <c r="F498" s="59">
        <f t="shared" si="7"/>
        <v>206.15</v>
      </c>
    </row>
    <row r="499" spans="1:6" ht="20.100000000000001" customHeight="1" x14ac:dyDescent="0.2">
      <c r="A499" s="47"/>
      <c r="B499" s="54" t="s">
        <v>5038</v>
      </c>
      <c r="C499" s="54" t="s">
        <v>5039</v>
      </c>
      <c r="D499" s="58">
        <v>270.56</v>
      </c>
      <c r="E499" s="54" t="s">
        <v>726</v>
      </c>
      <c r="F499" s="59">
        <f t="shared" si="7"/>
        <v>270.56</v>
      </c>
    </row>
    <row r="500" spans="1:6" ht="20.100000000000001" customHeight="1" x14ac:dyDescent="0.2">
      <c r="A500" s="47"/>
      <c r="B500" s="54" t="s">
        <v>5040</v>
      </c>
      <c r="C500" s="54" t="s">
        <v>5041</v>
      </c>
      <c r="D500" s="58">
        <v>54.13</v>
      </c>
      <c r="E500" s="54" t="s">
        <v>726</v>
      </c>
      <c r="F500" s="59">
        <f t="shared" si="7"/>
        <v>54.13</v>
      </c>
    </row>
    <row r="501" spans="1:6" ht="20.100000000000001" customHeight="1" x14ac:dyDescent="0.2">
      <c r="A501" s="47"/>
      <c r="B501" s="54" t="s">
        <v>5042</v>
      </c>
      <c r="C501" s="54" t="s">
        <v>5043</v>
      </c>
      <c r="D501" s="58">
        <v>522.04</v>
      </c>
      <c r="E501" s="54" t="s">
        <v>726</v>
      </c>
      <c r="F501" s="59">
        <f t="shared" si="7"/>
        <v>522.04</v>
      </c>
    </row>
    <row r="502" spans="1:6" ht="20.100000000000001" customHeight="1" x14ac:dyDescent="0.2">
      <c r="A502" s="47"/>
      <c r="B502" s="54" t="s">
        <v>5044</v>
      </c>
      <c r="C502" s="54" t="s">
        <v>5045</v>
      </c>
      <c r="D502" s="58">
        <v>622.46</v>
      </c>
      <c r="E502" s="54" t="s">
        <v>726</v>
      </c>
      <c r="F502" s="59">
        <f t="shared" si="7"/>
        <v>622.46</v>
      </c>
    </row>
    <row r="503" spans="1:6" ht="20.100000000000001" customHeight="1" x14ac:dyDescent="0.2">
      <c r="A503" s="47"/>
      <c r="B503" s="54" t="s">
        <v>5046</v>
      </c>
      <c r="C503" s="54" t="s">
        <v>5047</v>
      </c>
      <c r="D503" s="58">
        <v>73.44</v>
      </c>
      <c r="E503" s="54" t="s">
        <v>726</v>
      </c>
      <c r="F503" s="59">
        <f t="shared" si="7"/>
        <v>73.44</v>
      </c>
    </row>
    <row r="504" spans="1:6" ht="80.099999999999994" customHeight="1" x14ac:dyDescent="0.2">
      <c r="A504" s="47"/>
      <c r="B504" s="35"/>
      <c r="C504" s="139" t="s">
        <v>11154</v>
      </c>
      <c r="D504" s="139"/>
      <c r="E504" s="139"/>
      <c r="F504" s="140"/>
    </row>
    <row r="505" spans="1:6" ht="20.100000000000001" customHeight="1" x14ac:dyDescent="0.2">
      <c r="A505" s="47"/>
      <c r="B505" s="54" t="s">
        <v>5048</v>
      </c>
      <c r="C505" s="54" t="s">
        <v>5049</v>
      </c>
      <c r="D505" s="58">
        <v>99.27</v>
      </c>
      <c r="E505" s="54" t="s">
        <v>726</v>
      </c>
      <c r="F505" s="59">
        <f t="shared" si="7"/>
        <v>99.27</v>
      </c>
    </row>
    <row r="506" spans="1:6" ht="20.100000000000001" customHeight="1" x14ac:dyDescent="0.2">
      <c r="A506" s="47"/>
      <c r="B506" s="54" t="s">
        <v>5050</v>
      </c>
      <c r="C506" s="54" t="s">
        <v>5051</v>
      </c>
      <c r="D506" s="58">
        <v>126.49</v>
      </c>
      <c r="E506" s="54" t="s">
        <v>726</v>
      </c>
      <c r="F506" s="59">
        <f t="shared" si="7"/>
        <v>126.49</v>
      </c>
    </row>
    <row r="507" spans="1:6" ht="20.100000000000001" customHeight="1" x14ac:dyDescent="0.2">
      <c r="A507" s="47"/>
      <c r="B507" s="54" t="s">
        <v>5052</v>
      </c>
      <c r="C507" s="54" t="s">
        <v>5053</v>
      </c>
      <c r="D507" s="58">
        <v>171.07</v>
      </c>
      <c r="E507" s="54" t="s">
        <v>726</v>
      </c>
      <c r="F507" s="59">
        <f t="shared" si="7"/>
        <v>171.07</v>
      </c>
    </row>
    <row r="508" spans="1:6" ht="20.100000000000001" customHeight="1" x14ac:dyDescent="0.2">
      <c r="A508" s="47"/>
      <c r="B508" s="54" t="s">
        <v>5054</v>
      </c>
      <c r="C508" s="54" t="s">
        <v>5055</v>
      </c>
      <c r="D508" s="58">
        <v>195.65</v>
      </c>
      <c r="E508" s="54" t="s">
        <v>726</v>
      </c>
      <c r="F508" s="59">
        <f t="shared" si="7"/>
        <v>195.65</v>
      </c>
    </row>
    <row r="509" spans="1:6" ht="20.100000000000001" customHeight="1" x14ac:dyDescent="0.2">
      <c r="A509" s="47"/>
      <c r="B509" s="54" t="s">
        <v>5056</v>
      </c>
      <c r="C509" s="54" t="s">
        <v>5057</v>
      </c>
      <c r="D509" s="58">
        <v>246.68</v>
      </c>
      <c r="E509" s="54" t="s">
        <v>726</v>
      </c>
      <c r="F509" s="59">
        <f t="shared" si="7"/>
        <v>246.68</v>
      </c>
    </row>
    <row r="510" spans="1:6" ht="20.100000000000001" customHeight="1" x14ac:dyDescent="0.2">
      <c r="A510" s="47"/>
      <c r="B510" s="54" t="s">
        <v>5058</v>
      </c>
      <c r="C510" s="54" t="s">
        <v>5059</v>
      </c>
      <c r="D510" s="58">
        <v>366.43</v>
      </c>
      <c r="E510" s="54" t="s">
        <v>726</v>
      </c>
      <c r="F510" s="59">
        <f t="shared" si="7"/>
        <v>366.43</v>
      </c>
    </row>
    <row r="511" spans="1:6" ht="20.100000000000001" customHeight="1" x14ac:dyDescent="0.2">
      <c r="A511" s="47"/>
      <c r="B511" s="54" t="s">
        <v>5060</v>
      </c>
      <c r="C511" s="54" t="s">
        <v>5061</v>
      </c>
      <c r="D511" s="58">
        <v>64.41</v>
      </c>
      <c r="E511" s="54" t="s">
        <v>726</v>
      </c>
      <c r="F511" s="59">
        <f t="shared" si="7"/>
        <v>64.41</v>
      </c>
    </row>
    <row r="512" spans="1:6" ht="20.100000000000001" customHeight="1" x14ac:dyDescent="0.2">
      <c r="A512" s="47"/>
      <c r="B512" s="54" t="s">
        <v>5062</v>
      </c>
      <c r="C512" s="54" t="s">
        <v>5063</v>
      </c>
      <c r="D512" s="58">
        <v>735.62</v>
      </c>
      <c r="E512" s="54" t="s">
        <v>726</v>
      </c>
      <c r="F512" s="59">
        <f t="shared" si="7"/>
        <v>735.62</v>
      </c>
    </row>
    <row r="513" spans="1:6" ht="20.100000000000001" customHeight="1" x14ac:dyDescent="0.2">
      <c r="A513" s="47"/>
      <c r="B513" s="54" t="s">
        <v>5064</v>
      </c>
      <c r="C513" s="54" t="s">
        <v>5065</v>
      </c>
      <c r="D513" s="58">
        <v>976.62</v>
      </c>
      <c r="E513" s="54" t="s">
        <v>726</v>
      </c>
      <c r="F513" s="59">
        <f t="shared" si="7"/>
        <v>976.62</v>
      </c>
    </row>
    <row r="514" spans="1:6" ht="20.100000000000001" customHeight="1" x14ac:dyDescent="0.2">
      <c r="A514" s="47"/>
      <c r="B514" s="54" t="s">
        <v>5066</v>
      </c>
      <c r="C514" s="54" t="s">
        <v>5067</v>
      </c>
      <c r="D514" s="58">
        <v>80.92</v>
      </c>
      <c r="E514" s="54" t="s">
        <v>726</v>
      </c>
      <c r="F514" s="59">
        <f t="shared" si="7"/>
        <v>80.92</v>
      </c>
    </row>
    <row r="515" spans="1:6" ht="80.099999999999994" customHeight="1" x14ac:dyDescent="0.2">
      <c r="A515" s="47"/>
      <c r="B515" s="35"/>
      <c r="C515" s="139" t="s">
        <v>11155</v>
      </c>
      <c r="D515" s="139"/>
      <c r="E515" s="139"/>
      <c r="F515" s="140"/>
    </row>
    <row r="516" spans="1:6" ht="20.100000000000001" customHeight="1" x14ac:dyDescent="0.2">
      <c r="A516" s="47"/>
      <c r="B516" s="54" t="s">
        <v>5068</v>
      </c>
      <c r="C516" s="54" t="s">
        <v>5069</v>
      </c>
      <c r="D516" s="58">
        <v>79.430000000000007</v>
      </c>
      <c r="E516" s="54" t="s">
        <v>726</v>
      </c>
      <c r="F516" s="59">
        <f t="shared" si="7"/>
        <v>79.430000000000007</v>
      </c>
    </row>
    <row r="517" spans="1:6" ht="20.100000000000001" customHeight="1" x14ac:dyDescent="0.2">
      <c r="A517" s="47"/>
      <c r="B517" s="54" t="s">
        <v>5070</v>
      </c>
      <c r="C517" s="54" t="s">
        <v>5071</v>
      </c>
      <c r="D517" s="58">
        <v>101.2</v>
      </c>
      <c r="E517" s="54" t="s">
        <v>726</v>
      </c>
      <c r="F517" s="59">
        <f t="shared" si="7"/>
        <v>101.2</v>
      </c>
    </row>
    <row r="518" spans="1:6" ht="20.100000000000001" customHeight="1" x14ac:dyDescent="0.2">
      <c r="A518" s="47"/>
      <c r="B518" s="54" t="s">
        <v>5072</v>
      </c>
      <c r="C518" s="54" t="s">
        <v>5073</v>
      </c>
      <c r="D518" s="58">
        <v>136.85</v>
      </c>
      <c r="E518" s="54" t="s">
        <v>726</v>
      </c>
      <c r="F518" s="59">
        <f t="shared" si="7"/>
        <v>136.85</v>
      </c>
    </row>
    <row r="519" spans="1:6" ht="20.100000000000001" customHeight="1" x14ac:dyDescent="0.2">
      <c r="A519" s="47"/>
      <c r="B519" s="54" t="s">
        <v>5074</v>
      </c>
      <c r="C519" s="54" t="s">
        <v>5075</v>
      </c>
      <c r="D519" s="58">
        <v>156.5</v>
      </c>
      <c r="E519" s="54" t="s">
        <v>726</v>
      </c>
      <c r="F519" s="59">
        <f t="shared" si="7"/>
        <v>156.5</v>
      </c>
    </row>
    <row r="520" spans="1:6" ht="20.100000000000001" customHeight="1" x14ac:dyDescent="0.2">
      <c r="A520" s="47"/>
      <c r="B520" s="54" t="s">
        <v>5076</v>
      </c>
      <c r="C520" s="54" t="s">
        <v>5077</v>
      </c>
      <c r="D520" s="58">
        <v>197.34</v>
      </c>
      <c r="E520" s="54" t="s">
        <v>726</v>
      </c>
      <c r="F520" s="59">
        <f t="shared" si="7"/>
        <v>197.34</v>
      </c>
    </row>
    <row r="521" spans="1:6" ht="20.100000000000001" customHeight="1" x14ac:dyDescent="0.2">
      <c r="A521" s="47"/>
      <c r="B521" s="54" t="s">
        <v>5078</v>
      </c>
      <c r="C521" s="54" t="s">
        <v>5079</v>
      </c>
      <c r="D521" s="58">
        <v>293.17</v>
      </c>
      <c r="E521" s="54" t="s">
        <v>726</v>
      </c>
      <c r="F521" s="59">
        <f t="shared" ref="F521:F584" si="8">D521-D521*$F$4</f>
        <v>293.17</v>
      </c>
    </row>
    <row r="522" spans="1:6" ht="20.100000000000001" customHeight="1" x14ac:dyDescent="0.2">
      <c r="A522" s="47"/>
      <c r="B522" s="54" t="s">
        <v>5080</v>
      </c>
      <c r="C522" s="54" t="s">
        <v>5081</v>
      </c>
      <c r="D522" s="58">
        <v>51.53</v>
      </c>
      <c r="E522" s="54" t="s">
        <v>726</v>
      </c>
      <c r="F522" s="59">
        <f t="shared" si="8"/>
        <v>51.53</v>
      </c>
    </row>
    <row r="523" spans="1:6" ht="20.100000000000001" customHeight="1" x14ac:dyDescent="0.2">
      <c r="A523" s="47"/>
      <c r="B523" s="54" t="s">
        <v>5082</v>
      </c>
      <c r="C523" s="54" t="s">
        <v>5083</v>
      </c>
      <c r="D523" s="58">
        <v>588.51</v>
      </c>
      <c r="E523" s="54" t="s">
        <v>726</v>
      </c>
      <c r="F523" s="59">
        <f t="shared" si="8"/>
        <v>588.51</v>
      </c>
    </row>
    <row r="524" spans="1:6" ht="20.100000000000001" customHeight="1" x14ac:dyDescent="0.2">
      <c r="A524" s="47"/>
      <c r="B524" s="54" t="s">
        <v>5084</v>
      </c>
      <c r="C524" s="54" t="s">
        <v>5085</v>
      </c>
      <c r="D524" s="58">
        <v>781.28</v>
      </c>
      <c r="E524" s="54" t="s">
        <v>726</v>
      </c>
      <c r="F524" s="59">
        <f t="shared" si="8"/>
        <v>781.28</v>
      </c>
    </row>
    <row r="525" spans="1:6" ht="20.100000000000001" customHeight="1" x14ac:dyDescent="0.2">
      <c r="A525" s="47"/>
      <c r="B525" s="54" t="s">
        <v>5086</v>
      </c>
      <c r="C525" s="54" t="s">
        <v>5087</v>
      </c>
      <c r="D525" s="58">
        <v>64.73</v>
      </c>
      <c r="E525" s="54" t="s">
        <v>726</v>
      </c>
      <c r="F525" s="59">
        <f t="shared" si="8"/>
        <v>64.73</v>
      </c>
    </row>
    <row r="526" spans="1:6" ht="80.099999999999994" customHeight="1" x14ac:dyDescent="0.2">
      <c r="A526" s="47"/>
      <c r="B526" s="35"/>
      <c r="C526" s="139" t="s">
        <v>11156</v>
      </c>
      <c r="D526" s="139"/>
      <c r="E526" s="139"/>
      <c r="F526" s="140"/>
    </row>
    <row r="527" spans="1:6" ht="20.100000000000001" customHeight="1" x14ac:dyDescent="0.2">
      <c r="A527" s="47"/>
      <c r="B527" s="54" t="s">
        <v>5088</v>
      </c>
      <c r="C527" s="54" t="s">
        <v>5089</v>
      </c>
      <c r="D527" s="58">
        <v>114.73</v>
      </c>
      <c r="E527" s="54" t="s">
        <v>726</v>
      </c>
      <c r="F527" s="59">
        <f t="shared" si="8"/>
        <v>114.73</v>
      </c>
    </row>
    <row r="528" spans="1:6" ht="20.100000000000001" customHeight="1" x14ac:dyDescent="0.2">
      <c r="A528" s="47"/>
      <c r="B528" s="54" t="s">
        <v>5090</v>
      </c>
      <c r="C528" s="54" t="s">
        <v>5091</v>
      </c>
      <c r="D528" s="58">
        <v>163.66</v>
      </c>
      <c r="E528" s="54" t="s">
        <v>726</v>
      </c>
      <c r="F528" s="59">
        <f t="shared" si="8"/>
        <v>163.66</v>
      </c>
    </row>
    <row r="529" spans="1:6" ht="20.100000000000001" customHeight="1" x14ac:dyDescent="0.2">
      <c r="A529" s="47"/>
      <c r="B529" s="54" t="s">
        <v>5092</v>
      </c>
      <c r="C529" s="54" t="s">
        <v>5093</v>
      </c>
      <c r="D529" s="58">
        <v>201.73</v>
      </c>
      <c r="E529" s="54" t="s">
        <v>726</v>
      </c>
      <c r="F529" s="59">
        <f t="shared" si="8"/>
        <v>201.73</v>
      </c>
    </row>
    <row r="530" spans="1:6" ht="20.100000000000001" customHeight="1" x14ac:dyDescent="0.2">
      <c r="A530" s="47"/>
      <c r="B530" s="54" t="s">
        <v>5094</v>
      </c>
      <c r="C530" s="54" t="s">
        <v>5095</v>
      </c>
      <c r="D530" s="58">
        <v>240.81</v>
      </c>
      <c r="E530" s="54" t="s">
        <v>726</v>
      </c>
      <c r="F530" s="59">
        <f t="shared" si="8"/>
        <v>240.81</v>
      </c>
    </row>
    <row r="531" spans="1:6" ht="20.100000000000001" customHeight="1" x14ac:dyDescent="0.2">
      <c r="A531" s="47"/>
      <c r="B531" s="54" t="s">
        <v>5096</v>
      </c>
      <c r="C531" s="54" t="s">
        <v>5097</v>
      </c>
      <c r="D531" s="58">
        <v>294.86</v>
      </c>
      <c r="E531" s="54" t="s">
        <v>726</v>
      </c>
      <c r="F531" s="59">
        <f t="shared" si="8"/>
        <v>294.86</v>
      </c>
    </row>
    <row r="532" spans="1:6" ht="20.100000000000001" customHeight="1" x14ac:dyDescent="0.2">
      <c r="A532" s="47"/>
      <c r="B532" s="54" t="s">
        <v>5098</v>
      </c>
      <c r="C532" s="54" t="s">
        <v>5099</v>
      </c>
      <c r="D532" s="58">
        <v>440.04</v>
      </c>
      <c r="E532" s="54" t="s">
        <v>726</v>
      </c>
      <c r="F532" s="59">
        <f t="shared" si="8"/>
        <v>440.04</v>
      </c>
    </row>
    <row r="533" spans="1:6" ht="20.100000000000001" customHeight="1" x14ac:dyDescent="0.2">
      <c r="A533" s="47"/>
      <c r="B533" s="54" t="s">
        <v>5100</v>
      </c>
      <c r="C533" s="54" t="s">
        <v>5101</v>
      </c>
      <c r="D533" s="58">
        <v>79.44</v>
      </c>
      <c r="E533" s="54" t="s">
        <v>726</v>
      </c>
      <c r="F533" s="59">
        <f t="shared" si="8"/>
        <v>79.44</v>
      </c>
    </row>
    <row r="534" spans="1:6" ht="20.100000000000001" customHeight="1" x14ac:dyDescent="0.2">
      <c r="A534" s="47"/>
      <c r="B534" s="54" t="s">
        <v>5102</v>
      </c>
      <c r="C534" s="54" t="s">
        <v>5103</v>
      </c>
      <c r="D534" s="58">
        <v>774.23</v>
      </c>
      <c r="E534" s="54" t="s">
        <v>726</v>
      </c>
      <c r="F534" s="59">
        <f t="shared" si="8"/>
        <v>774.23</v>
      </c>
    </row>
    <row r="535" spans="1:6" ht="20.100000000000001" customHeight="1" x14ac:dyDescent="0.2">
      <c r="A535" s="47"/>
      <c r="B535" s="54" t="s">
        <v>5104</v>
      </c>
      <c r="C535" s="54" t="s">
        <v>5105</v>
      </c>
      <c r="D535" s="58">
        <v>1003.37</v>
      </c>
      <c r="E535" s="54" t="s">
        <v>726</v>
      </c>
      <c r="F535" s="59">
        <f t="shared" si="8"/>
        <v>1003.37</v>
      </c>
    </row>
    <row r="536" spans="1:6" ht="20.100000000000001" customHeight="1" x14ac:dyDescent="0.2">
      <c r="A536" s="47"/>
      <c r="B536" s="54" t="s">
        <v>5106</v>
      </c>
      <c r="C536" s="54" t="s">
        <v>5107</v>
      </c>
      <c r="D536" s="58">
        <v>96.33</v>
      </c>
      <c r="E536" s="54" t="s">
        <v>726</v>
      </c>
      <c r="F536" s="59">
        <f t="shared" si="8"/>
        <v>96.33</v>
      </c>
    </row>
    <row r="537" spans="1:6" ht="80.099999999999994" customHeight="1" x14ac:dyDescent="0.2">
      <c r="A537" s="47"/>
      <c r="B537" s="35"/>
      <c r="C537" s="139" t="s">
        <v>11157</v>
      </c>
      <c r="D537" s="139"/>
      <c r="E537" s="139"/>
      <c r="F537" s="140"/>
    </row>
    <row r="538" spans="1:6" ht="20.100000000000001" customHeight="1" x14ac:dyDescent="0.2">
      <c r="A538" s="47"/>
      <c r="B538" s="54" t="s">
        <v>5108</v>
      </c>
      <c r="C538" s="54" t="s">
        <v>5109</v>
      </c>
      <c r="D538" s="58">
        <v>165.2</v>
      </c>
      <c r="E538" s="54" t="s">
        <v>726</v>
      </c>
      <c r="F538" s="59">
        <f t="shared" si="8"/>
        <v>165.2</v>
      </c>
    </row>
    <row r="539" spans="1:6" ht="20.100000000000001" customHeight="1" x14ac:dyDescent="0.2">
      <c r="A539" s="47"/>
      <c r="B539" s="54" t="s">
        <v>5110</v>
      </c>
      <c r="C539" s="54" t="s">
        <v>5111</v>
      </c>
      <c r="D539" s="58">
        <v>203.12</v>
      </c>
      <c r="E539" s="54" t="s">
        <v>726</v>
      </c>
      <c r="F539" s="59">
        <f t="shared" si="8"/>
        <v>203.12</v>
      </c>
    </row>
    <row r="540" spans="1:6" ht="20.100000000000001" customHeight="1" x14ac:dyDescent="0.2">
      <c r="A540" s="47"/>
      <c r="B540" s="54" t="s">
        <v>5112</v>
      </c>
      <c r="C540" s="54" t="s">
        <v>5113</v>
      </c>
      <c r="D540" s="58">
        <v>230.74</v>
      </c>
      <c r="E540" s="54" t="s">
        <v>726</v>
      </c>
      <c r="F540" s="59">
        <f t="shared" si="8"/>
        <v>230.74</v>
      </c>
    </row>
    <row r="541" spans="1:6" ht="20.100000000000001" customHeight="1" x14ac:dyDescent="0.2">
      <c r="A541" s="47"/>
      <c r="B541" s="54" t="s">
        <v>5114</v>
      </c>
      <c r="C541" s="54" t="s">
        <v>5115</v>
      </c>
      <c r="D541" s="58">
        <v>282.01</v>
      </c>
      <c r="E541" s="54" t="s">
        <v>726</v>
      </c>
      <c r="F541" s="59">
        <f t="shared" si="8"/>
        <v>282.01</v>
      </c>
    </row>
    <row r="542" spans="1:6" ht="20.100000000000001" customHeight="1" x14ac:dyDescent="0.2">
      <c r="A542" s="47"/>
      <c r="B542" s="54" t="s">
        <v>5116</v>
      </c>
      <c r="C542" s="54" t="s">
        <v>5117</v>
      </c>
      <c r="D542" s="58">
        <v>338.38</v>
      </c>
      <c r="E542" s="54" t="s">
        <v>726</v>
      </c>
      <c r="F542" s="59">
        <f t="shared" si="8"/>
        <v>338.38</v>
      </c>
    </row>
    <row r="543" spans="1:6" ht="20.100000000000001" customHeight="1" x14ac:dyDescent="0.2">
      <c r="A543" s="47"/>
      <c r="B543" s="54" t="s">
        <v>5118</v>
      </c>
      <c r="C543" s="54" t="s">
        <v>5119</v>
      </c>
      <c r="D543" s="58">
        <v>443.24</v>
      </c>
      <c r="E543" s="54" t="s">
        <v>726</v>
      </c>
      <c r="F543" s="59">
        <f t="shared" si="8"/>
        <v>443.24</v>
      </c>
    </row>
    <row r="544" spans="1:6" ht="20.100000000000001" customHeight="1" x14ac:dyDescent="0.2">
      <c r="A544" s="47"/>
      <c r="B544" s="54" t="s">
        <v>5120</v>
      </c>
      <c r="C544" s="54" t="s">
        <v>5121</v>
      </c>
      <c r="D544" s="58">
        <v>156.37</v>
      </c>
      <c r="E544" s="54" t="s">
        <v>726</v>
      </c>
      <c r="F544" s="59">
        <f t="shared" si="8"/>
        <v>156.37</v>
      </c>
    </row>
    <row r="545" spans="1:6" ht="20.100000000000001" customHeight="1" x14ac:dyDescent="0.2">
      <c r="A545" s="47"/>
      <c r="B545" s="54" t="s">
        <v>5122</v>
      </c>
      <c r="C545" s="54" t="s">
        <v>5123</v>
      </c>
      <c r="D545" s="58">
        <v>843.4</v>
      </c>
      <c r="E545" s="54" t="s">
        <v>726</v>
      </c>
      <c r="F545" s="59">
        <f t="shared" si="8"/>
        <v>843.4</v>
      </c>
    </row>
    <row r="546" spans="1:6" ht="20.100000000000001" customHeight="1" x14ac:dyDescent="0.2">
      <c r="A546" s="47"/>
      <c r="B546" s="54" t="s">
        <v>5124</v>
      </c>
      <c r="C546" s="54" t="s">
        <v>5125</v>
      </c>
      <c r="D546" s="58">
        <v>1075.3900000000001</v>
      </c>
      <c r="E546" s="54" t="s">
        <v>726</v>
      </c>
      <c r="F546" s="59">
        <f t="shared" si="8"/>
        <v>1075.3900000000001</v>
      </c>
    </row>
    <row r="547" spans="1:6" ht="20.100000000000001" customHeight="1" x14ac:dyDescent="0.2">
      <c r="A547" s="47"/>
      <c r="B547" s="54" t="s">
        <v>5126</v>
      </c>
      <c r="C547" s="54" t="s">
        <v>5127</v>
      </c>
      <c r="D547" s="58">
        <v>162.62</v>
      </c>
      <c r="E547" s="54" t="s">
        <v>726</v>
      </c>
      <c r="F547" s="59">
        <f t="shared" si="8"/>
        <v>162.62</v>
      </c>
    </row>
    <row r="548" spans="1:6" ht="80.099999999999994" customHeight="1" x14ac:dyDescent="0.2">
      <c r="A548" s="47"/>
      <c r="B548" s="50"/>
      <c r="C548" s="139" t="s">
        <v>11158</v>
      </c>
      <c r="D548" s="139"/>
      <c r="E548" s="139"/>
      <c r="F548" s="140"/>
    </row>
    <row r="549" spans="1:6" ht="20.100000000000001" customHeight="1" x14ac:dyDescent="0.2">
      <c r="A549" s="47"/>
      <c r="B549" s="54" t="s">
        <v>5128</v>
      </c>
      <c r="C549" s="54" t="s">
        <v>5129</v>
      </c>
      <c r="D549" s="58">
        <v>223.17</v>
      </c>
      <c r="E549" s="54" t="s">
        <v>726</v>
      </c>
      <c r="F549" s="59">
        <f t="shared" si="8"/>
        <v>223.17</v>
      </c>
    </row>
    <row r="550" spans="1:6" ht="20.100000000000001" customHeight="1" x14ac:dyDescent="0.2">
      <c r="A550" s="47"/>
      <c r="B550" s="54" t="s">
        <v>5130</v>
      </c>
      <c r="C550" s="54" t="s">
        <v>5131</v>
      </c>
      <c r="D550" s="58">
        <v>156.1</v>
      </c>
      <c r="E550" s="54" t="s">
        <v>726</v>
      </c>
      <c r="F550" s="59">
        <f t="shared" si="8"/>
        <v>156.1</v>
      </c>
    </row>
    <row r="551" spans="1:6" ht="20.100000000000001" customHeight="1" x14ac:dyDescent="0.2">
      <c r="A551" s="47"/>
      <c r="B551" s="54" t="s">
        <v>5132</v>
      </c>
      <c r="C551" s="54" t="s">
        <v>5133</v>
      </c>
      <c r="D551" s="58">
        <v>177.16</v>
      </c>
      <c r="E551" s="54" t="s">
        <v>726</v>
      </c>
      <c r="F551" s="59">
        <f t="shared" si="8"/>
        <v>177.16</v>
      </c>
    </row>
    <row r="552" spans="1:6" ht="20.100000000000001" customHeight="1" x14ac:dyDescent="0.2">
      <c r="A552" s="47"/>
      <c r="B552" s="54" t="s">
        <v>5134</v>
      </c>
      <c r="C552" s="54" t="s">
        <v>5135</v>
      </c>
      <c r="D552" s="58">
        <v>190.59</v>
      </c>
      <c r="E552" s="54" t="s">
        <v>726</v>
      </c>
      <c r="F552" s="59">
        <f t="shared" si="8"/>
        <v>190.59</v>
      </c>
    </row>
    <row r="553" spans="1:6" ht="20.100000000000001" customHeight="1" x14ac:dyDescent="0.2">
      <c r="A553" s="47"/>
      <c r="B553" s="54" t="s">
        <v>5136</v>
      </c>
      <c r="C553" s="54" t="s">
        <v>5137</v>
      </c>
      <c r="D553" s="58">
        <v>238.49</v>
      </c>
      <c r="E553" s="54" t="s">
        <v>726</v>
      </c>
      <c r="F553" s="59">
        <f t="shared" si="8"/>
        <v>238.49</v>
      </c>
    </row>
    <row r="554" spans="1:6" ht="20.100000000000001" customHeight="1" x14ac:dyDescent="0.2">
      <c r="A554" s="47"/>
      <c r="B554" s="54" t="s">
        <v>5138</v>
      </c>
      <c r="C554" s="54" t="s">
        <v>5139</v>
      </c>
      <c r="D554" s="58">
        <v>284.47000000000003</v>
      </c>
      <c r="E554" s="54" t="s">
        <v>726</v>
      </c>
      <c r="F554" s="59">
        <f t="shared" si="8"/>
        <v>284.47000000000003</v>
      </c>
    </row>
    <row r="555" spans="1:6" ht="20.100000000000001" customHeight="1" x14ac:dyDescent="0.2">
      <c r="A555" s="47"/>
      <c r="B555" s="54" t="s">
        <v>5140</v>
      </c>
      <c r="C555" s="54" t="s">
        <v>5141</v>
      </c>
      <c r="D555" s="58">
        <v>171.42</v>
      </c>
      <c r="E555" s="54" t="s">
        <v>726</v>
      </c>
      <c r="F555" s="59">
        <f t="shared" si="8"/>
        <v>171.42</v>
      </c>
    </row>
    <row r="556" spans="1:6" ht="20.100000000000001" customHeight="1" x14ac:dyDescent="0.2">
      <c r="A556" s="47"/>
      <c r="B556" s="54" t="s">
        <v>5142</v>
      </c>
      <c r="C556" s="54" t="s">
        <v>5143</v>
      </c>
      <c r="D556" s="58">
        <v>194.4</v>
      </c>
      <c r="E556" s="54" t="s">
        <v>726</v>
      </c>
      <c r="F556" s="59">
        <f t="shared" si="8"/>
        <v>194.4</v>
      </c>
    </row>
    <row r="557" spans="1:6" ht="20.100000000000001" customHeight="1" x14ac:dyDescent="0.2">
      <c r="A557" s="47"/>
      <c r="B557" s="54" t="s">
        <v>5144</v>
      </c>
      <c r="C557" s="54" t="s">
        <v>5145</v>
      </c>
      <c r="D557" s="58">
        <v>207.83</v>
      </c>
      <c r="E557" s="54" t="s">
        <v>726</v>
      </c>
      <c r="F557" s="59">
        <f t="shared" si="8"/>
        <v>207.83</v>
      </c>
    </row>
    <row r="558" spans="1:6" ht="20.100000000000001" customHeight="1" x14ac:dyDescent="0.2">
      <c r="A558" s="47"/>
      <c r="B558" s="54" t="s">
        <v>5146</v>
      </c>
      <c r="C558" s="54" t="s">
        <v>5147</v>
      </c>
      <c r="D558" s="58">
        <v>255.75</v>
      </c>
      <c r="E558" s="54" t="s">
        <v>726</v>
      </c>
      <c r="F558" s="59">
        <f t="shared" si="8"/>
        <v>255.75</v>
      </c>
    </row>
    <row r="559" spans="1:6" ht="20.100000000000001" customHeight="1" x14ac:dyDescent="0.2">
      <c r="A559" s="47"/>
      <c r="B559" s="54" t="s">
        <v>5148</v>
      </c>
      <c r="C559" s="54" t="s">
        <v>5149</v>
      </c>
      <c r="D559" s="58">
        <v>301.72000000000003</v>
      </c>
      <c r="E559" s="54" t="s">
        <v>726</v>
      </c>
      <c r="F559" s="59">
        <f t="shared" si="8"/>
        <v>301.72000000000003</v>
      </c>
    </row>
    <row r="560" spans="1:6" ht="20.100000000000001" customHeight="1" x14ac:dyDescent="0.2">
      <c r="A560" s="47"/>
      <c r="B560" s="54" t="s">
        <v>5150</v>
      </c>
      <c r="C560" s="54" t="s">
        <v>5151</v>
      </c>
      <c r="D560" s="58">
        <v>345.81</v>
      </c>
      <c r="E560" s="54" t="s">
        <v>726</v>
      </c>
      <c r="F560" s="59">
        <f t="shared" si="8"/>
        <v>345.81</v>
      </c>
    </row>
    <row r="561" spans="1:6" ht="20.100000000000001" customHeight="1" x14ac:dyDescent="0.2">
      <c r="A561" s="47"/>
      <c r="B561" s="54" t="s">
        <v>5152</v>
      </c>
      <c r="C561" s="54" t="s">
        <v>5153</v>
      </c>
      <c r="D561" s="58">
        <v>188.65</v>
      </c>
      <c r="E561" s="54" t="s">
        <v>726</v>
      </c>
      <c r="F561" s="59">
        <f t="shared" si="8"/>
        <v>188.65</v>
      </c>
    </row>
    <row r="562" spans="1:6" ht="20.100000000000001" customHeight="1" x14ac:dyDescent="0.2">
      <c r="A562" s="47"/>
      <c r="B562" s="54" t="s">
        <v>5154</v>
      </c>
      <c r="C562" s="54" t="s">
        <v>5155</v>
      </c>
      <c r="D562" s="58">
        <v>211.67</v>
      </c>
      <c r="E562" s="54" t="s">
        <v>726</v>
      </c>
      <c r="F562" s="59">
        <f t="shared" si="8"/>
        <v>211.67</v>
      </c>
    </row>
    <row r="563" spans="1:6" ht="20.100000000000001" customHeight="1" x14ac:dyDescent="0.2">
      <c r="A563" s="47"/>
      <c r="B563" s="54" t="s">
        <v>5156</v>
      </c>
      <c r="C563" s="54" t="s">
        <v>5157</v>
      </c>
      <c r="D563" s="58">
        <v>225.09</v>
      </c>
      <c r="E563" s="54" t="s">
        <v>726</v>
      </c>
      <c r="F563" s="59">
        <f t="shared" si="8"/>
        <v>225.09</v>
      </c>
    </row>
    <row r="564" spans="1:6" ht="20.100000000000001" customHeight="1" x14ac:dyDescent="0.2">
      <c r="A564" s="47"/>
      <c r="B564" s="54" t="s">
        <v>5158</v>
      </c>
      <c r="C564" s="54" t="s">
        <v>5159</v>
      </c>
      <c r="D564" s="58">
        <v>273</v>
      </c>
      <c r="E564" s="54" t="s">
        <v>726</v>
      </c>
      <c r="F564" s="59">
        <f t="shared" si="8"/>
        <v>273</v>
      </c>
    </row>
    <row r="565" spans="1:6" ht="20.100000000000001" customHeight="1" x14ac:dyDescent="0.2">
      <c r="A565" s="47"/>
      <c r="B565" s="54" t="s">
        <v>5160</v>
      </c>
      <c r="C565" s="54" t="s">
        <v>5161</v>
      </c>
      <c r="D565" s="58">
        <v>317.06</v>
      </c>
      <c r="E565" s="54" t="s">
        <v>726</v>
      </c>
      <c r="F565" s="59">
        <f t="shared" si="8"/>
        <v>317.06</v>
      </c>
    </row>
    <row r="566" spans="1:6" ht="20.100000000000001" customHeight="1" x14ac:dyDescent="0.2">
      <c r="A566" s="47"/>
      <c r="B566" s="54" t="s">
        <v>5162</v>
      </c>
      <c r="C566" s="54" t="s">
        <v>5163</v>
      </c>
      <c r="D566" s="58">
        <v>363.05</v>
      </c>
      <c r="E566" s="54" t="s">
        <v>726</v>
      </c>
      <c r="F566" s="59">
        <f t="shared" si="8"/>
        <v>363.05</v>
      </c>
    </row>
    <row r="567" spans="1:6" ht="20.100000000000001" customHeight="1" x14ac:dyDescent="0.2">
      <c r="A567" s="47"/>
      <c r="B567" s="54" t="s">
        <v>5164</v>
      </c>
      <c r="C567" s="54" t="s">
        <v>5165</v>
      </c>
      <c r="D567" s="58">
        <v>226.99</v>
      </c>
      <c r="E567" s="54" t="s">
        <v>726</v>
      </c>
      <c r="F567" s="59">
        <f t="shared" si="8"/>
        <v>226.99</v>
      </c>
    </row>
    <row r="568" spans="1:6" ht="20.100000000000001" customHeight="1" x14ac:dyDescent="0.2">
      <c r="A568" s="47"/>
      <c r="B568" s="54" t="s">
        <v>5166</v>
      </c>
      <c r="C568" s="54" t="s">
        <v>5167</v>
      </c>
      <c r="D568" s="58">
        <v>240.42</v>
      </c>
      <c r="E568" s="54" t="s">
        <v>726</v>
      </c>
      <c r="F568" s="59">
        <f t="shared" si="8"/>
        <v>240.42</v>
      </c>
    </row>
    <row r="569" spans="1:6" ht="20.100000000000001" customHeight="1" x14ac:dyDescent="0.2">
      <c r="A569" s="47"/>
      <c r="B569" s="54" t="s">
        <v>5168</v>
      </c>
      <c r="C569" s="54" t="s">
        <v>5169</v>
      </c>
      <c r="D569" s="58">
        <v>404.28</v>
      </c>
      <c r="E569" s="54" t="s">
        <v>726</v>
      </c>
      <c r="F569" s="59">
        <f t="shared" si="8"/>
        <v>404.28</v>
      </c>
    </row>
    <row r="570" spans="1:6" ht="20.100000000000001" customHeight="1" x14ac:dyDescent="0.2">
      <c r="A570" s="47"/>
      <c r="B570" s="54" t="s">
        <v>5170</v>
      </c>
      <c r="C570" s="54" t="s">
        <v>5171</v>
      </c>
      <c r="D570" s="58">
        <v>468.8</v>
      </c>
      <c r="E570" s="54" t="s">
        <v>726</v>
      </c>
      <c r="F570" s="59">
        <f t="shared" si="8"/>
        <v>468.8</v>
      </c>
    </row>
    <row r="571" spans="1:6" ht="20.100000000000001" customHeight="1" x14ac:dyDescent="0.2">
      <c r="A571" s="47"/>
      <c r="B571" s="54" t="s">
        <v>5172</v>
      </c>
      <c r="C571" s="54" t="s">
        <v>5173</v>
      </c>
      <c r="D571" s="58">
        <v>533.33000000000004</v>
      </c>
      <c r="E571" s="54" t="s">
        <v>726</v>
      </c>
      <c r="F571" s="59">
        <f t="shared" si="8"/>
        <v>533.33000000000004</v>
      </c>
    </row>
    <row r="572" spans="1:6" ht="20.100000000000001" customHeight="1" x14ac:dyDescent="0.2">
      <c r="A572" s="47"/>
      <c r="B572" s="54" t="s">
        <v>5174</v>
      </c>
      <c r="C572" s="54" t="s">
        <v>5175</v>
      </c>
      <c r="D572" s="58">
        <v>339.77</v>
      </c>
      <c r="E572" s="54" t="s">
        <v>726</v>
      </c>
      <c r="F572" s="59">
        <f t="shared" si="8"/>
        <v>339.77</v>
      </c>
    </row>
    <row r="573" spans="1:6" ht="20.100000000000001" customHeight="1" x14ac:dyDescent="0.2">
      <c r="A573" s="47"/>
      <c r="B573" s="54" t="s">
        <v>5176</v>
      </c>
      <c r="C573" s="54" t="s">
        <v>5177</v>
      </c>
      <c r="D573" s="58">
        <v>358.23</v>
      </c>
      <c r="E573" s="54" t="s">
        <v>726</v>
      </c>
      <c r="F573" s="59">
        <f t="shared" si="8"/>
        <v>358.23</v>
      </c>
    </row>
    <row r="574" spans="1:6" ht="20.100000000000001" customHeight="1" x14ac:dyDescent="0.2">
      <c r="A574" s="47"/>
      <c r="B574" s="54" t="s">
        <v>5178</v>
      </c>
      <c r="C574" s="54" t="s">
        <v>5179</v>
      </c>
      <c r="D574" s="58">
        <v>452.67</v>
      </c>
      <c r="E574" s="54" t="s">
        <v>726</v>
      </c>
      <c r="F574" s="59">
        <f t="shared" si="8"/>
        <v>452.67</v>
      </c>
    </row>
    <row r="575" spans="1:6" ht="20.100000000000001" customHeight="1" x14ac:dyDescent="0.2">
      <c r="A575" s="47"/>
      <c r="B575" s="54" t="s">
        <v>5180</v>
      </c>
      <c r="C575" s="54" t="s">
        <v>5181</v>
      </c>
      <c r="D575" s="58">
        <v>517.19000000000005</v>
      </c>
      <c r="E575" s="54" t="s">
        <v>726</v>
      </c>
      <c r="F575" s="59">
        <f t="shared" si="8"/>
        <v>517.19000000000005</v>
      </c>
    </row>
    <row r="576" spans="1:6" ht="20.100000000000001" customHeight="1" x14ac:dyDescent="0.2">
      <c r="A576" s="47"/>
      <c r="B576" s="54" t="s">
        <v>5182</v>
      </c>
      <c r="C576" s="54" t="s">
        <v>5183</v>
      </c>
      <c r="D576" s="58">
        <v>581.70000000000005</v>
      </c>
      <c r="E576" s="54" t="s">
        <v>726</v>
      </c>
      <c r="F576" s="59">
        <f t="shared" si="8"/>
        <v>581.70000000000005</v>
      </c>
    </row>
    <row r="577" spans="1:6" ht="20.100000000000001" customHeight="1" x14ac:dyDescent="0.2">
      <c r="A577" s="47"/>
      <c r="B577" s="54" t="s">
        <v>5184</v>
      </c>
      <c r="C577" s="54" t="s">
        <v>5185</v>
      </c>
      <c r="D577" s="58">
        <v>385.85</v>
      </c>
      <c r="E577" s="54" t="s">
        <v>726</v>
      </c>
      <c r="F577" s="59">
        <f t="shared" si="8"/>
        <v>385.85</v>
      </c>
    </row>
    <row r="578" spans="1:6" ht="20.100000000000001" customHeight="1" x14ac:dyDescent="0.2">
      <c r="A578" s="47"/>
      <c r="B578" s="54" t="s">
        <v>5186</v>
      </c>
      <c r="C578" s="54" t="s">
        <v>5187</v>
      </c>
      <c r="D578" s="58">
        <v>406.58</v>
      </c>
      <c r="E578" s="54" t="s">
        <v>726</v>
      </c>
      <c r="F578" s="59">
        <f t="shared" si="8"/>
        <v>406.58</v>
      </c>
    </row>
    <row r="579" spans="1:6" ht="20.100000000000001" customHeight="1" x14ac:dyDescent="0.2">
      <c r="A579" s="47"/>
      <c r="B579" s="54" t="s">
        <v>5188</v>
      </c>
      <c r="C579" s="54" t="s">
        <v>5189</v>
      </c>
      <c r="D579" s="58">
        <v>498.75</v>
      </c>
      <c r="E579" s="54" t="s">
        <v>726</v>
      </c>
      <c r="F579" s="59">
        <f t="shared" si="8"/>
        <v>498.75</v>
      </c>
    </row>
    <row r="580" spans="1:6" ht="20.100000000000001" customHeight="1" x14ac:dyDescent="0.2">
      <c r="A580" s="47"/>
      <c r="B580" s="54" t="s">
        <v>5190</v>
      </c>
      <c r="C580" s="54" t="s">
        <v>5191</v>
      </c>
      <c r="D580" s="58">
        <v>565.59</v>
      </c>
      <c r="E580" s="54" t="s">
        <v>726</v>
      </c>
      <c r="F580" s="59">
        <f t="shared" si="8"/>
        <v>565.59</v>
      </c>
    </row>
    <row r="581" spans="1:6" ht="20.100000000000001" customHeight="1" x14ac:dyDescent="0.2">
      <c r="A581" s="47"/>
      <c r="B581" s="54" t="s">
        <v>5192</v>
      </c>
      <c r="C581" s="54" t="s">
        <v>5193</v>
      </c>
      <c r="D581" s="58">
        <v>630.13</v>
      </c>
      <c r="E581" s="54" t="s">
        <v>726</v>
      </c>
      <c r="F581" s="59">
        <f t="shared" si="8"/>
        <v>630.13</v>
      </c>
    </row>
    <row r="582" spans="1:6" ht="20.100000000000001" customHeight="1" x14ac:dyDescent="0.2">
      <c r="A582" s="47"/>
      <c r="B582" s="54" t="s">
        <v>5194</v>
      </c>
      <c r="C582" s="54" t="s">
        <v>5195</v>
      </c>
      <c r="D582" s="58">
        <v>434.24</v>
      </c>
      <c r="E582" s="54" t="s">
        <v>726</v>
      </c>
      <c r="F582" s="59">
        <f t="shared" si="8"/>
        <v>434.24</v>
      </c>
    </row>
    <row r="583" spans="1:6" ht="20.100000000000001" customHeight="1" x14ac:dyDescent="0.2">
      <c r="A583" s="47"/>
      <c r="B583" s="54" t="s">
        <v>5196</v>
      </c>
      <c r="C583" s="54" t="s">
        <v>5197</v>
      </c>
      <c r="D583" s="58">
        <v>454.98</v>
      </c>
      <c r="E583" s="54" t="s">
        <v>726</v>
      </c>
      <c r="F583" s="59">
        <f t="shared" si="8"/>
        <v>454.98</v>
      </c>
    </row>
    <row r="584" spans="1:6" ht="20.100000000000001" customHeight="1" x14ac:dyDescent="0.2">
      <c r="A584" s="47"/>
      <c r="B584" s="54" t="s">
        <v>5198</v>
      </c>
      <c r="C584" s="54" t="s">
        <v>5199</v>
      </c>
      <c r="D584" s="58">
        <v>138.84</v>
      </c>
      <c r="E584" s="54" t="s">
        <v>726</v>
      </c>
      <c r="F584" s="59">
        <f t="shared" si="8"/>
        <v>138.84</v>
      </c>
    </row>
    <row r="585" spans="1:6" ht="20.100000000000001" customHeight="1" x14ac:dyDescent="0.2">
      <c r="A585" s="47"/>
      <c r="B585" s="54" t="s">
        <v>5200</v>
      </c>
      <c r="C585" s="54" t="s">
        <v>5201</v>
      </c>
      <c r="D585" s="58">
        <v>161.83000000000001</v>
      </c>
      <c r="E585" s="54" t="s">
        <v>726</v>
      </c>
      <c r="F585" s="59">
        <f t="shared" ref="F585:F648" si="9">D585-D585*$F$4</f>
        <v>161.83000000000001</v>
      </c>
    </row>
    <row r="586" spans="1:6" ht="20.100000000000001" customHeight="1" x14ac:dyDescent="0.2">
      <c r="A586" s="47"/>
      <c r="B586" s="54" t="s">
        <v>5202</v>
      </c>
      <c r="C586" s="54" t="s">
        <v>5203</v>
      </c>
      <c r="D586" s="58">
        <v>547.14</v>
      </c>
      <c r="E586" s="54" t="s">
        <v>726</v>
      </c>
      <c r="F586" s="59">
        <f t="shared" si="9"/>
        <v>547.14</v>
      </c>
    </row>
    <row r="587" spans="1:6" ht="20.100000000000001" customHeight="1" x14ac:dyDescent="0.2">
      <c r="A587" s="47"/>
      <c r="B587" s="54" t="s">
        <v>5204</v>
      </c>
      <c r="C587" s="54" t="s">
        <v>5205</v>
      </c>
      <c r="D587" s="58">
        <v>611.66999999999996</v>
      </c>
      <c r="E587" s="54" t="s">
        <v>726</v>
      </c>
      <c r="F587" s="59">
        <f t="shared" si="9"/>
        <v>611.66999999999996</v>
      </c>
    </row>
    <row r="588" spans="1:6" ht="20.100000000000001" customHeight="1" x14ac:dyDescent="0.2">
      <c r="A588" s="47"/>
      <c r="B588" s="54" t="s">
        <v>5206</v>
      </c>
      <c r="C588" s="54" t="s">
        <v>5207</v>
      </c>
      <c r="D588" s="58">
        <v>482.64</v>
      </c>
      <c r="E588" s="54" t="s">
        <v>726</v>
      </c>
      <c r="F588" s="59">
        <f t="shared" si="9"/>
        <v>482.64</v>
      </c>
    </row>
    <row r="589" spans="1:6" ht="20.100000000000001" customHeight="1" x14ac:dyDescent="0.2">
      <c r="A589" s="47"/>
      <c r="B589" s="54" t="s">
        <v>5208</v>
      </c>
      <c r="C589" s="54" t="s">
        <v>5209</v>
      </c>
      <c r="D589" s="58">
        <v>501.07</v>
      </c>
      <c r="E589" s="54" t="s">
        <v>726</v>
      </c>
      <c r="F589" s="59">
        <f t="shared" si="9"/>
        <v>501.07</v>
      </c>
    </row>
    <row r="590" spans="1:6" ht="20.100000000000001" customHeight="1" x14ac:dyDescent="0.2">
      <c r="A590" s="47"/>
      <c r="B590" s="54" t="s">
        <v>5210</v>
      </c>
      <c r="C590" s="54" t="s">
        <v>5211</v>
      </c>
      <c r="D590" s="58">
        <v>146.5</v>
      </c>
      <c r="E590" s="54" t="s">
        <v>726</v>
      </c>
      <c r="F590" s="59">
        <f t="shared" si="9"/>
        <v>146.5</v>
      </c>
    </row>
    <row r="591" spans="1:6" ht="20.100000000000001" customHeight="1" x14ac:dyDescent="0.2">
      <c r="A591" s="47"/>
      <c r="B591" s="54" t="s">
        <v>5212</v>
      </c>
      <c r="C591" s="54" t="s">
        <v>5213</v>
      </c>
      <c r="D591" s="58">
        <v>169.5</v>
      </c>
      <c r="E591" s="54" t="s">
        <v>726</v>
      </c>
      <c r="F591" s="59">
        <f t="shared" si="9"/>
        <v>169.5</v>
      </c>
    </row>
    <row r="592" spans="1:6" ht="80.099999999999994" customHeight="1" x14ac:dyDescent="0.2">
      <c r="A592" s="47"/>
      <c r="B592" s="33"/>
      <c r="C592" s="129" t="s">
        <v>11159</v>
      </c>
      <c r="D592" s="129"/>
      <c r="E592" s="129"/>
      <c r="F592" s="129"/>
    </row>
    <row r="593" spans="1:6" ht="20.100000000000001" customHeight="1" x14ac:dyDescent="0.2">
      <c r="A593" s="47"/>
      <c r="B593" s="54" t="s">
        <v>5214</v>
      </c>
      <c r="C593" s="54" t="s">
        <v>5215</v>
      </c>
      <c r="D593" s="58">
        <v>46.4</v>
      </c>
      <c r="E593" s="54" t="s">
        <v>726</v>
      </c>
      <c r="F593" s="59">
        <f t="shared" si="9"/>
        <v>46.4</v>
      </c>
    </row>
    <row r="594" spans="1:6" ht="20.100000000000001" customHeight="1" x14ac:dyDescent="0.2">
      <c r="A594" s="47"/>
      <c r="B594" s="54" t="s">
        <v>5216</v>
      </c>
      <c r="C594" s="54" t="s">
        <v>5217</v>
      </c>
      <c r="D594" s="58">
        <v>19.61</v>
      </c>
      <c r="E594" s="54" t="s">
        <v>726</v>
      </c>
      <c r="F594" s="59">
        <f t="shared" si="9"/>
        <v>19.61</v>
      </c>
    </row>
    <row r="595" spans="1:6" ht="20.100000000000001" customHeight="1" x14ac:dyDescent="0.2">
      <c r="A595" s="47"/>
      <c r="B595" s="54" t="s">
        <v>5218</v>
      </c>
      <c r="C595" s="54" t="s">
        <v>5219</v>
      </c>
      <c r="D595" s="58">
        <v>30.95</v>
      </c>
      <c r="E595" s="54" t="s">
        <v>726</v>
      </c>
      <c r="F595" s="59">
        <f t="shared" si="9"/>
        <v>30.95</v>
      </c>
    </row>
    <row r="596" spans="1:6" ht="20.100000000000001" customHeight="1" x14ac:dyDescent="0.2">
      <c r="A596" s="47"/>
      <c r="B596" s="54" t="s">
        <v>5220</v>
      </c>
      <c r="C596" s="54" t="s">
        <v>5221</v>
      </c>
      <c r="D596" s="58">
        <v>35.659999999999997</v>
      </c>
      <c r="E596" s="54" t="s">
        <v>726</v>
      </c>
      <c r="F596" s="59">
        <f t="shared" si="9"/>
        <v>35.659999999999997</v>
      </c>
    </row>
    <row r="597" spans="1:6" ht="20.100000000000001" customHeight="1" x14ac:dyDescent="0.2">
      <c r="A597" s="47"/>
      <c r="B597" s="54" t="s">
        <v>5222</v>
      </c>
      <c r="C597" s="54" t="s">
        <v>5223</v>
      </c>
      <c r="D597" s="58">
        <v>55.78</v>
      </c>
      <c r="E597" s="54" t="s">
        <v>726</v>
      </c>
      <c r="F597" s="59">
        <f t="shared" si="9"/>
        <v>55.78</v>
      </c>
    </row>
    <row r="598" spans="1:6" ht="20.100000000000001" customHeight="1" x14ac:dyDescent="0.2">
      <c r="A598" s="47"/>
      <c r="B598" s="54" t="s">
        <v>5224</v>
      </c>
      <c r="C598" s="54" t="s">
        <v>5225</v>
      </c>
      <c r="D598" s="58">
        <v>75.16</v>
      </c>
      <c r="E598" s="54" t="s">
        <v>726</v>
      </c>
      <c r="F598" s="59">
        <f t="shared" si="9"/>
        <v>75.16</v>
      </c>
    </row>
    <row r="599" spans="1:6" ht="20.100000000000001" customHeight="1" x14ac:dyDescent="0.2">
      <c r="A599" s="47"/>
      <c r="B599" s="54" t="s">
        <v>5226</v>
      </c>
      <c r="C599" s="54" t="s">
        <v>5227</v>
      </c>
      <c r="D599" s="58">
        <v>24.69</v>
      </c>
      <c r="E599" s="54" t="s">
        <v>726</v>
      </c>
      <c r="F599" s="59">
        <f t="shared" si="9"/>
        <v>24.69</v>
      </c>
    </row>
    <row r="600" spans="1:6" ht="20.100000000000001" customHeight="1" x14ac:dyDescent="0.2">
      <c r="A600" s="47"/>
      <c r="B600" s="54" t="s">
        <v>5228</v>
      </c>
      <c r="C600" s="54" t="s">
        <v>5229</v>
      </c>
      <c r="D600" s="58">
        <v>36.450000000000003</v>
      </c>
      <c r="E600" s="54" t="s">
        <v>726</v>
      </c>
      <c r="F600" s="59">
        <f t="shared" si="9"/>
        <v>36.450000000000003</v>
      </c>
    </row>
    <row r="601" spans="1:6" ht="20.100000000000001" customHeight="1" x14ac:dyDescent="0.2">
      <c r="A601" s="47"/>
      <c r="B601" s="54" t="s">
        <v>5230</v>
      </c>
      <c r="C601" s="54" t="s">
        <v>5231</v>
      </c>
      <c r="D601" s="58">
        <v>42.29</v>
      </c>
      <c r="E601" s="54" t="s">
        <v>726</v>
      </c>
      <c r="F601" s="59">
        <f t="shared" si="9"/>
        <v>42.29</v>
      </c>
    </row>
    <row r="602" spans="1:6" ht="20.100000000000001" customHeight="1" x14ac:dyDescent="0.2">
      <c r="A602" s="47"/>
      <c r="B602" s="54" t="s">
        <v>5232</v>
      </c>
      <c r="C602" s="54" t="s">
        <v>5233</v>
      </c>
      <c r="D602" s="58">
        <v>65.17</v>
      </c>
      <c r="E602" s="54" t="s">
        <v>726</v>
      </c>
      <c r="F602" s="59">
        <f t="shared" si="9"/>
        <v>65.17</v>
      </c>
    </row>
    <row r="603" spans="1:6" ht="20.100000000000001" customHeight="1" x14ac:dyDescent="0.2">
      <c r="A603" s="47"/>
      <c r="B603" s="54" t="s">
        <v>5234</v>
      </c>
      <c r="C603" s="54" t="s">
        <v>5235</v>
      </c>
      <c r="D603" s="58">
        <v>88.44</v>
      </c>
      <c r="E603" s="54" t="s">
        <v>726</v>
      </c>
      <c r="F603" s="59">
        <f t="shared" si="9"/>
        <v>88.44</v>
      </c>
    </row>
    <row r="604" spans="1:6" ht="20.100000000000001" customHeight="1" x14ac:dyDescent="0.2">
      <c r="A604" s="47"/>
      <c r="B604" s="54" t="s">
        <v>5236</v>
      </c>
      <c r="C604" s="54" t="s">
        <v>5237</v>
      </c>
      <c r="D604" s="58">
        <v>111.7</v>
      </c>
      <c r="E604" s="54" t="s">
        <v>726</v>
      </c>
      <c r="F604" s="59">
        <f t="shared" si="9"/>
        <v>111.7</v>
      </c>
    </row>
    <row r="605" spans="1:6" ht="20.100000000000001" customHeight="1" x14ac:dyDescent="0.2">
      <c r="A605" s="47"/>
      <c r="B605" s="54" t="s">
        <v>5238</v>
      </c>
      <c r="C605" s="54" t="s">
        <v>5239</v>
      </c>
      <c r="D605" s="58">
        <v>29.59</v>
      </c>
      <c r="E605" s="54" t="s">
        <v>726</v>
      </c>
      <c r="F605" s="59">
        <f t="shared" si="9"/>
        <v>29.59</v>
      </c>
    </row>
    <row r="606" spans="1:6" ht="20.100000000000001" customHeight="1" x14ac:dyDescent="0.2">
      <c r="A606" s="47"/>
      <c r="B606" s="54" t="s">
        <v>5240</v>
      </c>
      <c r="C606" s="54" t="s">
        <v>5241</v>
      </c>
      <c r="D606" s="58">
        <v>41.7</v>
      </c>
      <c r="E606" s="54" t="s">
        <v>726</v>
      </c>
      <c r="F606" s="59">
        <f t="shared" si="9"/>
        <v>41.7</v>
      </c>
    </row>
    <row r="607" spans="1:6" ht="20.100000000000001" customHeight="1" x14ac:dyDescent="0.2">
      <c r="A607" s="47"/>
      <c r="B607" s="54" t="s">
        <v>5242</v>
      </c>
      <c r="C607" s="54" t="s">
        <v>5243</v>
      </c>
      <c r="D607" s="58">
        <v>48.75</v>
      </c>
      <c r="E607" s="54" t="s">
        <v>726</v>
      </c>
      <c r="F607" s="59">
        <f t="shared" si="9"/>
        <v>48.75</v>
      </c>
    </row>
    <row r="608" spans="1:6" ht="20.100000000000001" customHeight="1" x14ac:dyDescent="0.2">
      <c r="A608" s="47"/>
      <c r="B608" s="54" t="s">
        <v>5244</v>
      </c>
      <c r="C608" s="54" t="s">
        <v>5245</v>
      </c>
      <c r="D608" s="58">
        <v>74.349999999999994</v>
      </c>
      <c r="E608" s="54" t="s">
        <v>726</v>
      </c>
      <c r="F608" s="59">
        <f t="shared" si="9"/>
        <v>74.349999999999994</v>
      </c>
    </row>
    <row r="609" spans="1:6" ht="20.100000000000001" customHeight="1" x14ac:dyDescent="0.2">
      <c r="A609" s="47"/>
      <c r="B609" s="54" t="s">
        <v>5246</v>
      </c>
      <c r="C609" s="54" t="s">
        <v>5247</v>
      </c>
      <c r="D609" s="58">
        <v>101.54</v>
      </c>
      <c r="E609" s="54" t="s">
        <v>726</v>
      </c>
      <c r="F609" s="59">
        <f t="shared" si="9"/>
        <v>101.54</v>
      </c>
    </row>
    <row r="610" spans="1:6" ht="20.100000000000001" customHeight="1" x14ac:dyDescent="0.2">
      <c r="A610" s="47"/>
      <c r="B610" s="54" t="s">
        <v>5248</v>
      </c>
      <c r="C610" s="54" t="s">
        <v>5249</v>
      </c>
      <c r="D610" s="58">
        <v>128.93</v>
      </c>
      <c r="E610" s="54" t="s">
        <v>726</v>
      </c>
      <c r="F610" s="59">
        <f t="shared" si="9"/>
        <v>128.93</v>
      </c>
    </row>
    <row r="611" spans="1:6" ht="20.100000000000001" customHeight="1" x14ac:dyDescent="0.2">
      <c r="A611" s="47"/>
      <c r="B611" s="54" t="s">
        <v>5250</v>
      </c>
      <c r="C611" s="54" t="s">
        <v>5251</v>
      </c>
      <c r="D611" s="58">
        <v>47.21</v>
      </c>
      <c r="E611" s="54" t="s">
        <v>726</v>
      </c>
      <c r="F611" s="59">
        <f t="shared" si="9"/>
        <v>47.21</v>
      </c>
    </row>
    <row r="612" spans="1:6" ht="20.100000000000001" customHeight="1" x14ac:dyDescent="0.2">
      <c r="A612" s="47"/>
      <c r="B612" s="54" t="s">
        <v>5252</v>
      </c>
      <c r="C612" s="54" t="s">
        <v>5253</v>
      </c>
      <c r="D612" s="58">
        <v>55.39</v>
      </c>
      <c r="E612" s="54" t="s">
        <v>726</v>
      </c>
      <c r="F612" s="59">
        <f t="shared" si="9"/>
        <v>55.39</v>
      </c>
    </row>
    <row r="613" spans="1:6" ht="20.100000000000001" customHeight="1" x14ac:dyDescent="0.2">
      <c r="A613" s="47"/>
      <c r="B613" s="54" t="s">
        <v>5254</v>
      </c>
      <c r="C613" s="54" t="s">
        <v>5255</v>
      </c>
      <c r="D613" s="58">
        <v>83.75</v>
      </c>
      <c r="E613" s="54" t="s">
        <v>726</v>
      </c>
      <c r="F613" s="59">
        <f t="shared" si="9"/>
        <v>83.75</v>
      </c>
    </row>
    <row r="614" spans="1:6" ht="20.100000000000001" customHeight="1" x14ac:dyDescent="0.2">
      <c r="A614" s="47"/>
      <c r="B614" s="54" t="s">
        <v>5256</v>
      </c>
      <c r="C614" s="54" t="s">
        <v>5257</v>
      </c>
      <c r="D614" s="58">
        <v>114.84</v>
      </c>
      <c r="E614" s="54" t="s">
        <v>726</v>
      </c>
      <c r="F614" s="59">
        <f t="shared" si="9"/>
        <v>114.84</v>
      </c>
    </row>
    <row r="615" spans="1:6" ht="20.100000000000001" customHeight="1" x14ac:dyDescent="0.2">
      <c r="A615" s="47"/>
      <c r="B615" s="54" t="s">
        <v>5258</v>
      </c>
      <c r="C615" s="54" t="s">
        <v>5259</v>
      </c>
      <c r="D615" s="58">
        <v>145.94</v>
      </c>
      <c r="E615" s="54" t="s">
        <v>726</v>
      </c>
      <c r="F615" s="59">
        <f t="shared" si="9"/>
        <v>145.94</v>
      </c>
    </row>
    <row r="616" spans="1:6" ht="20.100000000000001" customHeight="1" x14ac:dyDescent="0.2">
      <c r="A616" s="47"/>
      <c r="B616" s="54" t="s">
        <v>5260</v>
      </c>
      <c r="C616" s="54" t="s">
        <v>5261</v>
      </c>
      <c r="D616" s="58">
        <v>52.65</v>
      </c>
      <c r="E616" s="54" t="s">
        <v>726</v>
      </c>
      <c r="F616" s="59">
        <f t="shared" si="9"/>
        <v>52.65</v>
      </c>
    </row>
    <row r="617" spans="1:6" ht="20.100000000000001" customHeight="1" x14ac:dyDescent="0.2">
      <c r="A617" s="47"/>
      <c r="B617" s="54" t="s">
        <v>5262</v>
      </c>
      <c r="C617" s="54" t="s">
        <v>5263</v>
      </c>
      <c r="D617" s="58">
        <v>61.83</v>
      </c>
      <c r="E617" s="54" t="s">
        <v>726</v>
      </c>
      <c r="F617" s="59">
        <f t="shared" si="9"/>
        <v>61.83</v>
      </c>
    </row>
    <row r="618" spans="1:6" ht="20.100000000000001" customHeight="1" x14ac:dyDescent="0.2">
      <c r="A618" s="47"/>
      <c r="B618" s="54" t="s">
        <v>5264</v>
      </c>
      <c r="C618" s="54" t="s">
        <v>5265</v>
      </c>
      <c r="D618" s="58">
        <v>102.32</v>
      </c>
      <c r="E618" s="54" t="s">
        <v>726</v>
      </c>
      <c r="F618" s="59">
        <f t="shared" si="9"/>
        <v>102.32</v>
      </c>
    </row>
    <row r="619" spans="1:6" ht="20.100000000000001" customHeight="1" x14ac:dyDescent="0.2">
      <c r="A619" s="47"/>
      <c r="B619" s="54" t="s">
        <v>5266</v>
      </c>
      <c r="C619" s="54" t="s">
        <v>5267</v>
      </c>
      <c r="D619" s="58">
        <v>141.24</v>
      </c>
      <c r="E619" s="54" t="s">
        <v>726</v>
      </c>
      <c r="F619" s="59">
        <f t="shared" si="9"/>
        <v>141.24</v>
      </c>
    </row>
    <row r="620" spans="1:6" ht="20.100000000000001" customHeight="1" x14ac:dyDescent="0.2">
      <c r="A620" s="47"/>
      <c r="B620" s="54" t="s">
        <v>5268</v>
      </c>
      <c r="C620" s="54" t="s">
        <v>5269</v>
      </c>
      <c r="D620" s="58">
        <v>180.17</v>
      </c>
      <c r="E620" s="54" t="s">
        <v>726</v>
      </c>
      <c r="F620" s="59">
        <f t="shared" si="9"/>
        <v>180.17</v>
      </c>
    </row>
    <row r="621" spans="1:6" ht="20.100000000000001" customHeight="1" x14ac:dyDescent="0.2">
      <c r="A621" s="47"/>
      <c r="B621" s="54" t="s">
        <v>5270</v>
      </c>
      <c r="C621" s="54" t="s">
        <v>5271</v>
      </c>
      <c r="D621" s="58">
        <v>63.4</v>
      </c>
      <c r="E621" s="54" t="s">
        <v>726</v>
      </c>
      <c r="F621" s="59">
        <f t="shared" si="9"/>
        <v>63.4</v>
      </c>
    </row>
    <row r="622" spans="1:6" ht="20.100000000000001" customHeight="1" x14ac:dyDescent="0.2">
      <c r="A622" s="47"/>
      <c r="B622" s="54" t="s">
        <v>5272</v>
      </c>
      <c r="C622" s="54" t="s">
        <v>5273</v>
      </c>
      <c r="D622" s="58">
        <v>75.16</v>
      </c>
      <c r="E622" s="54" t="s">
        <v>726</v>
      </c>
      <c r="F622" s="59">
        <f t="shared" si="9"/>
        <v>75.16</v>
      </c>
    </row>
    <row r="623" spans="1:6" ht="20.100000000000001" customHeight="1" x14ac:dyDescent="0.2">
      <c r="A623" s="47"/>
      <c r="B623" s="54" t="s">
        <v>5274</v>
      </c>
      <c r="C623" s="54" t="s">
        <v>5275</v>
      </c>
      <c r="D623" s="58">
        <v>120.92</v>
      </c>
      <c r="E623" s="54" t="s">
        <v>726</v>
      </c>
      <c r="F623" s="59">
        <f t="shared" si="9"/>
        <v>120.92</v>
      </c>
    </row>
    <row r="624" spans="1:6" ht="20.100000000000001" customHeight="1" x14ac:dyDescent="0.2">
      <c r="A624" s="47"/>
      <c r="B624" s="54" t="s">
        <v>5276</v>
      </c>
      <c r="C624" s="54" t="s">
        <v>5277</v>
      </c>
      <c r="D624" s="58">
        <v>167.62</v>
      </c>
      <c r="E624" s="54" t="s">
        <v>726</v>
      </c>
      <c r="F624" s="59">
        <f t="shared" si="9"/>
        <v>167.62</v>
      </c>
    </row>
    <row r="625" spans="1:6" ht="20.100000000000001" customHeight="1" x14ac:dyDescent="0.2">
      <c r="A625" s="47"/>
      <c r="B625" s="54" t="s">
        <v>5278</v>
      </c>
      <c r="C625" s="54" t="s">
        <v>5279</v>
      </c>
      <c r="D625" s="58">
        <v>214.57</v>
      </c>
      <c r="E625" s="54" t="s">
        <v>726</v>
      </c>
      <c r="F625" s="59">
        <f t="shared" si="9"/>
        <v>214.57</v>
      </c>
    </row>
    <row r="626" spans="1:6" ht="20.100000000000001" customHeight="1" x14ac:dyDescent="0.2">
      <c r="A626" s="47"/>
      <c r="B626" s="54" t="s">
        <v>5280</v>
      </c>
      <c r="C626" s="54" t="s">
        <v>5281</v>
      </c>
      <c r="D626" s="58">
        <v>74.17</v>
      </c>
      <c r="E626" s="54" t="s">
        <v>726</v>
      </c>
      <c r="F626" s="59">
        <f t="shared" si="9"/>
        <v>74.17</v>
      </c>
    </row>
    <row r="627" spans="1:6" ht="20.100000000000001" customHeight="1" x14ac:dyDescent="0.2">
      <c r="A627" s="47"/>
      <c r="B627" s="54" t="s">
        <v>5282</v>
      </c>
      <c r="C627" s="54" t="s">
        <v>5283</v>
      </c>
      <c r="D627" s="58">
        <v>88.24</v>
      </c>
      <c r="E627" s="54" t="s">
        <v>726</v>
      </c>
      <c r="F627" s="59">
        <f t="shared" si="9"/>
        <v>88.24</v>
      </c>
    </row>
    <row r="628" spans="1:6" ht="20.100000000000001" customHeight="1" x14ac:dyDescent="0.2">
      <c r="A628" s="47"/>
      <c r="B628" s="54" t="s">
        <v>5284</v>
      </c>
      <c r="C628" s="54" t="s">
        <v>5285</v>
      </c>
      <c r="D628" s="58">
        <v>14.73</v>
      </c>
      <c r="E628" s="54" t="s">
        <v>726</v>
      </c>
      <c r="F628" s="59">
        <f t="shared" si="9"/>
        <v>14.73</v>
      </c>
    </row>
    <row r="629" spans="1:6" ht="20.100000000000001" customHeight="1" x14ac:dyDescent="0.2">
      <c r="A629" s="47"/>
      <c r="B629" s="54" t="s">
        <v>5286</v>
      </c>
      <c r="C629" s="54" t="s">
        <v>5287</v>
      </c>
      <c r="D629" s="58">
        <v>25.66</v>
      </c>
      <c r="E629" s="54" t="s">
        <v>726</v>
      </c>
      <c r="F629" s="59">
        <f t="shared" si="9"/>
        <v>25.66</v>
      </c>
    </row>
    <row r="630" spans="1:6" ht="20.100000000000001" customHeight="1" x14ac:dyDescent="0.2">
      <c r="A630" s="47"/>
      <c r="B630" s="54" t="s">
        <v>5288</v>
      </c>
      <c r="C630" s="54" t="s">
        <v>5289</v>
      </c>
      <c r="D630" s="58">
        <v>139.47999999999999</v>
      </c>
      <c r="E630" s="54" t="s">
        <v>726</v>
      </c>
      <c r="F630" s="59">
        <f t="shared" si="9"/>
        <v>139.47999999999999</v>
      </c>
    </row>
    <row r="631" spans="1:6" ht="20.100000000000001" customHeight="1" x14ac:dyDescent="0.2">
      <c r="A631" s="47"/>
      <c r="B631" s="54" t="s">
        <v>5290</v>
      </c>
      <c r="C631" s="54" t="s">
        <v>5291</v>
      </c>
      <c r="D631" s="58">
        <v>194.25</v>
      </c>
      <c r="E631" s="54" t="s">
        <v>726</v>
      </c>
      <c r="F631" s="59">
        <f t="shared" si="9"/>
        <v>194.25</v>
      </c>
    </row>
    <row r="632" spans="1:6" ht="20.100000000000001" customHeight="1" x14ac:dyDescent="0.2">
      <c r="A632" s="47"/>
      <c r="B632" s="54" t="s">
        <v>5292</v>
      </c>
      <c r="C632" s="54" t="s">
        <v>5293</v>
      </c>
      <c r="D632" s="58">
        <v>84.93</v>
      </c>
      <c r="E632" s="54" t="s">
        <v>726</v>
      </c>
      <c r="F632" s="59">
        <f t="shared" si="9"/>
        <v>84.93</v>
      </c>
    </row>
    <row r="633" spans="1:6" ht="20.100000000000001" customHeight="1" x14ac:dyDescent="0.2">
      <c r="A633" s="47"/>
      <c r="B633" s="54" t="s">
        <v>5294</v>
      </c>
      <c r="C633" s="54" t="s">
        <v>5295</v>
      </c>
      <c r="D633" s="58">
        <v>101.36</v>
      </c>
      <c r="E633" s="54" t="s">
        <v>726</v>
      </c>
      <c r="F633" s="59">
        <f t="shared" si="9"/>
        <v>101.36</v>
      </c>
    </row>
    <row r="634" spans="1:6" ht="20.100000000000001" customHeight="1" x14ac:dyDescent="0.2">
      <c r="A634" s="47"/>
      <c r="B634" s="54" t="s">
        <v>5296</v>
      </c>
      <c r="C634" s="54" t="s">
        <v>5297</v>
      </c>
      <c r="D634" s="58">
        <v>17.059999999999999</v>
      </c>
      <c r="E634" s="54" t="s">
        <v>726</v>
      </c>
      <c r="F634" s="59">
        <f t="shared" si="9"/>
        <v>17.059999999999999</v>
      </c>
    </row>
    <row r="635" spans="1:6" ht="20.100000000000001" customHeight="1" x14ac:dyDescent="0.2">
      <c r="A635" s="47"/>
      <c r="B635" s="54" t="s">
        <v>5298</v>
      </c>
      <c r="C635" s="54" t="s">
        <v>5299</v>
      </c>
      <c r="D635" s="58">
        <v>28.2</v>
      </c>
      <c r="E635" s="54" t="s">
        <v>726</v>
      </c>
      <c r="F635" s="59">
        <f t="shared" si="9"/>
        <v>28.2</v>
      </c>
    </row>
    <row r="636" spans="1:6" ht="80.099999999999994" customHeight="1" x14ac:dyDescent="0.2">
      <c r="A636" s="47"/>
      <c r="B636" s="35"/>
      <c r="C636" s="139" t="s">
        <v>11160</v>
      </c>
      <c r="D636" s="139"/>
      <c r="E636" s="139"/>
      <c r="F636" s="140"/>
    </row>
    <row r="637" spans="1:6" ht="20.100000000000001" customHeight="1" x14ac:dyDescent="0.2">
      <c r="A637" s="47"/>
      <c r="B637" s="54" t="s">
        <v>5300</v>
      </c>
      <c r="C637" s="54" t="s">
        <v>5301</v>
      </c>
      <c r="D637" s="58">
        <v>66.150000000000006</v>
      </c>
      <c r="E637" s="54" t="s">
        <v>5302</v>
      </c>
      <c r="F637" s="59">
        <f t="shared" si="9"/>
        <v>66.150000000000006</v>
      </c>
    </row>
    <row r="638" spans="1:6" ht="20.100000000000001" customHeight="1" x14ac:dyDescent="0.2">
      <c r="A638" s="47"/>
      <c r="B638" s="54" t="s">
        <v>5303</v>
      </c>
      <c r="C638" s="54" t="s">
        <v>5304</v>
      </c>
      <c r="D638" s="58">
        <v>73.08</v>
      </c>
      <c r="E638" s="54" t="s">
        <v>5302</v>
      </c>
      <c r="F638" s="59">
        <f t="shared" si="9"/>
        <v>73.08</v>
      </c>
    </row>
    <row r="639" spans="1:6" ht="20.100000000000001" customHeight="1" x14ac:dyDescent="0.2">
      <c r="A639" s="47"/>
      <c r="B639" s="54" t="s">
        <v>5305</v>
      </c>
      <c r="C639" s="54" t="s">
        <v>5306</v>
      </c>
      <c r="D639" s="58">
        <v>88.85</v>
      </c>
      <c r="E639" s="54" t="s">
        <v>5302</v>
      </c>
      <c r="F639" s="59">
        <f t="shared" si="9"/>
        <v>88.85</v>
      </c>
    </row>
    <row r="640" spans="1:6" ht="20.100000000000001" customHeight="1" x14ac:dyDescent="0.2">
      <c r="A640" s="47"/>
      <c r="B640" s="54" t="s">
        <v>5307</v>
      </c>
      <c r="C640" s="54" t="s">
        <v>5308</v>
      </c>
      <c r="D640" s="58">
        <v>37.44</v>
      </c>
      <c r="E640" s="54" t="s">
        <v>5302</v>
      </c>
      <c r="F640" s="59">
        <f t="shared" si="9"/>
        <v>37.44</v>
      </c>
    </row>
    <row r="641" spans="1:6" ht="20.100000000000001" customHeight="1" x14ac:dyDescent="0.2">
      <c r="A641" s="47"/>
      <c r="B641" s="54" t="s">
        <v>5309</v>
      </c>
      <c r="C641" s="54" t="s">
        <v>5310</v>
      </c>
      <c r="D641" s="58">
        <v>41.55</v>
      </c>
      <c r="E641" s="54" t="s">
        <v>5302</v>
      </c>
      <c r="F641" s="59">
        <f t="shared" si="9"/>
        <v>41.55</v>
      </c>
    </row>
    <row r="642" spans="1:6" ht="20.100000000000001" customHeight="1" x14ac:dyDescent="0.2">
      <c r="A642" s="47"/>
      <c r="B642" s="54" t="s">
        <v>5311</v>
      </c>
      <c r="C642" s="54" t="s">
        <v>5312</v>
      </c>
      <c r="D642" s="58">
        <v>46.31</v>
      </c>
      <c r="E642" s="54" t="s">
        <v>5302</v>
      </c>
      <c r="F642" s="59">
        <f t="shared" si="9"/>
        <v>46.31</v>
      </c>
    </row>
    <row r="643" spans="1:6" ht="80.099999999999994" customHeight="1" x14ac:dyDescent="0.2">
      <c r="A643" s="47"/>
      <c r="B643" s="35"/>
      <c r="C643" s="139" t="s">
        <v>11161</v>
      </c>
      <c r="D643" s="139"/>
      <c r="E643" s="139"/>
      <c r="F643" s="140"/>
    </row>
    <row r="644" spans="1:6" ht="20.100000000000001" customHeight="1" x14ac:dyDescent="0.2">
      <c r="A644" s="47"/>
      <c r="B644" s="54" t="s">
        <v>5313</v>
      </c>
      <c r="C644" s="54" t="s">
        <v>5314</v>
      </c>
      <c r="D644" s="58">
        <v>215.01</v>
      </c>
      <c r="E644" s="54" t="s">
        <v>726</v>
      </c>
      <c r="F644" s="59">
        <f t="shared" si="9"/>
        <v>215.01</v>
      </c>
    </row>
    <row r="645" spans="1:6" ht="20.100000000000001" customHeight="1" x14ac:dyDescent="0.2">
      <c r="A645" s="47"/>
      <c r="B645" s="54" t="s">
        <v>5315</v>
      </c>
      <c r="C645" s="54" t="s">
        <v>5316</v>
      </c>
      <c r="D645" s="58">
        <v>294.20999999999998</v>
      </c>
      <c r="E645" s="54" t="s">
        <v>726</v>
      </c>
      <c r="F645" s="59">
        <f t="shared" si="9"/>
        <v>294.20999999999998</v>
      </c>
    </row>
    <row r="646" spans="1:6" ht="20.100000000000001" customHeight="1" x14ac:dyDescent="0.2">
      <c r="A646" s="47"/>
      <c r="B646" s="54" t="s">
        <v>5317</v>
      </c>
      <c r="C646" s="54" t="s">
        <v>5318</v>
      </c>
      <c r="D646" s="58">
        <v>374.85</v>
      </c>
      <c r="E646" s="54" t="s">
        <v>726</v>
      </c>
      <c r="F646" s="59">
        <f t="shared" si="9"/>
        <v>374.85</v>
      </c>
    </row>
    <row r="647" spans="1:6" ht="20.100000000000001" customHeight="1" x14ac:dyDescent="0.2">
      <c r="A647" s="47"/>
      <c r="B647" s="54" t="s">
        <v>5319</v>
      </c>
      <c r="C647" s="54" t="s">
        <v>5320</v>
      </c>
      <c r="D647" s="58">
        <v>92.64</v>
      </c>
      <c r="E647" s="54" t="s">
        <v>726</v>
      </c>
      <c r="F647" s="59">
        <f t="shared" si="9"/>
        <v>92.64</v>
      </c>
    </row>
    <row r="648" spans="1:6" ht="20.100000000000001" customHeight="1" x14ac:dyDescent="0.2">
      <c r="A648" s="47"/>
      <c r="B648" s="54" t="s">
        <v>5321</v>
      </c>
      <c r="C648" s="54" t="s">
        <v>5322</v>
      </c>
      <c r="D648" s="58">
        <v>132.94</v>
      </c>
      <c r="E648" s="54" t="s">
        <v>726</v>
      </c>
      <c r="F648" s="59">
        <f t="shared" si="9"/>
        <v>132.94</v>
      </c>
    </row>
    <row r="649" spans="1:6" ht="20.100000000000001" customHeight="1" x14ac:dyDescent="0.2">
      <c r="A649" s="47"/>
      <c r="B649" s="54" t="s">
        <v>5323</v>
      </c>
      <c r="C649" s="54" t="s">
        <v>5324</v>
      </c>
      <c r="D649" s="58">
        <v>157.16</v>
      </c>
      <c r="E649" s="54" t="s">
        <v>726</v>
      </c>
      <c r="F649" s="59">
        <f t="shared" ref="F649:F712" si="10">D649-D649*$F$4</f>
        <v>157.16</v>
      </c>
    </row>
    <row r="650" spans="1:6" ht="35.1" customHeight="1" x14ac:dyDescent="0.2">
      <c r="A650" s="47"/>
      <c r="B650" s="138" t="s">
        <v>11162</v>
      </c>
      <c r="C650" s="139"/>
      <c r="D650" s="139"/>
      <c r="E650" s="139"/>
      <c r="F650" s="140"/>
    </row>
    <row r="651" spans="1:6" ht="80.099999999999994" customHeight="1" x14ac:dyDescent="0.2">
      <c r="A651" s="47"/>
      <c r="B651" s="35"/>
      <c r="C651" s="139" t="s">
        <v>11163</v>
      </c>
      <c r="D651" s="139"/>
      <c r="E651" s="139"/>
      <c r="F651" s="140"/>
    </row>
    <row r="652" spans="1:6" ht="20.100000000000001" customHeight="1" x14ac:dyDescent="0.2">
      <c r="A652" s="47"/>
      <c r="B652" s="54" t="s">
        <v>5325</v>
      </c>
      <c r="C652" s="54" t="s">
        <v>5326</v>
      </c>
      <c r="D652" s="58">
        <v>822.11</v>
      </c>
      <c r="E652" s="54" t="s">
        <v>726</v>
      </c>
      <c r="F652" s="59">
        <f t="shared" si="10"/>
        <v>822.11</v>
      </c>
    </row>
    <row r="653" spans="1:6" ht="20.100000000000001" customHeight="1" x14ac:dyDescent="0.2">
      <c r="A653" s="47"/>
      <c r="B653" s="54" t="s">
        <v>5327</v>
      </c>
      <c r="C653" s="54" t="s">
        <v>5328</v>
      </c>
      <c r="D653" s="58">
        <v>442.86</v>
      </c>
      <c r="E653" s="54" t="s">
        <v>726</v>
      </c>
      <c r="F653" s="59">
        <f t="shared" si="10"/>
        <v>442.86</v>
      </c>
    </row>
    <row r="654" spans="1:6" ht="20.100000000000001" customHeight="1" x14ac:dyDescent="0.2">
      <c r="A654" s="47"/>
      <c r="B654" s="54" t="s">
        <v>5329</v>
      </c>
      <c r="C654" s="54" t="s">
        <v>5330</v>
      </c>
      <c r="D654" s="58">
        <v>569.28</v>
      </c>
      <c r="E654" s="54" t="s">
        <v>726</v>
      </c>
      <c r="F654" s="59">
        <f t="shared" si="10"/>
        <v>569.28</v>
      </c>
    </row>
    <row r="655" spans="1:6" ht="20.100000000000001" customHeight="1" x14ac:dyDescent="0.2">
      <c r="A655" s="47"/>
      <c r="B655" s="54" t="s">
        <v>5331</v>
      </c>
      <c r="C655" s="54" t="s">
        <v>5332</v>
      </c>
      <c r="D655" s="58">
        <v>645.13</v>
      </c>
      <c r="E655" s="54" t="s">
        <v>726</v>
      </c>
      <c r="F655" s="59">
        <f t="shared" si="10"/>
        <v>645.13</v>
      </c>
    </row>
    <row r="656" spans="1:6" ht="20.100000000000001" customHeight="1" x14ac:dyDescent="0.2">
      <c r="A656" s="47"/>
      <c r="B656" s="54" t="s">
        <v>5333</v>
      </c>
      <c r="C656" s="54" t="s">
        <v>5334</v>
      </c>
      <c r="D656" s="58">
        <v>948.52</v>
      </c>
      <c r="E656" s="54" t="s">
        <v>726</v>
      </c>
      <c r="F656" s="59">
        <f t="shared" si="10"/>
        <v>948.52</v>
      </c>
    </row>
    <row r="657" spans="1:6" ht="20.100000000000001" customHeight="1" x14ac:dyDescent="0.2">
      <c r="A657" s="47"/>
      <c r="B657" s="54" t="s">
        <v>5335</v>
      </c>
      <c r="C657" s="54" t="s">
        <v>5336</v>
      </c>
      <c r="D657" s="58">
        <v>1201.3499999999999</v>
      </c>
      <c r="E657" s="54" t="s">
        <v>726</v>
      </c>
      <c r="F657" s="59">
        <f t="shared" si="10"/>
        <v>1201.3499999999999</v>
      </c>
    </row>
    <row r="658" spans="1:6" ht="20.100000000000001" customHeight="1" x14ac:dyDescent="0.2">
      <c r="A658" s="47"/>
      <c r="B658" s="54" t="s">
        <v>5337</v>
      </c>
      <c r="C658" s="54" t="s">
        <v>5338</v>
      </c>
      <c r="D658" s="58">
        <v>569.28</v>
      </c>
      <c r="E658" s="54" t="s">
        <v>726</v>
      </c>
      <c r="F658" s="59">
        <f t="shared" si="10"/>
        <v>569.28</v>
      </c>
    </row>
    <row r="659" spans="1:6" ht="20.100000000000001" customHeight="1" x14ac:dyDescent="0.2">
      <c r="A659" s="47"/>
      <c r="B659" s="54" t="s">
        <v>5339</v>
      </c>
      <c r="C659" s="54" t="s">
        <v>5340</v>
      </c>
      <c r="D659" s="58">
        <v>695.69</v>
      </c>
      <c r="E659" s="54" t="s">
        <v>726</v>
      </c>
      <c r="F659" s="59">
        <f t="shared" si="10"/>
        <v>695.69</v>
      </c>
    </row>
    <row r="660" spans="1:6" ht="20.100000000000001" customHeight="1" x14ac:dyDescent="0.2">
      <c r="A660" s="47"/>
      <c r="B660" s="54" t="s">
        <v>5341</v>
      </c>
      <c r="C660" s="54" t="s">
        <v>5342</v>
      </c>
      <c r="D660" s="58">
        <v>771.55</v>
      </c>
      <c r="E660" s="54" t="s">
        <v>726</v>
      </c>
      <c r="F660" s="59">
        <f t="shared" si="10"/>
        <v>771.55</v>
      </c>
    </row>
    <row r="661" spans="1:6" ht="20.100000000000001" customHeight="1" x14ac:dyDescent="0.2">
      <c r="A661" s="47"/>
      <c r="B661" s="54" t="s">
        <v>5343</v>
      </c>
      <c r="C661" s="54" t="s">
        <v>5344</v>
      </c>
      <c r="D661" s="58">
        <v>847.38</v>
      </c>
      <c r="E661" s="54" t="s">
        <v>726</v>
      </c>
      <c r="F661" s="59">
        <f t="shared" si="10"/>
        <v>847.38</v>
      </c>
    </row>
    <row r="662" spans="1:6" ht="20.100000000000001" customHeight="1" x14ac:dyDescent="0.2">
      <c r="A662" s="47"/>
      <c r="B662" s="54" t="s">
        <v>5345</v>
      </c>
      <c r="C662" s="54" t="s">
        <v>5346</v>
      </c>
      <c r="D662" s="58">
        <v>1074.95</v>
      </c>
      <c r="E662" s="54" t="s">
        <v>726</v>
      </c>
      <c r="F662" s="59">
        <f t="shared" si="10"/>
        <v>1074.95</v>
      </c>
    </row>
    <row r="663" spans="1:6" ht="20.100000000000001" customHeight="1" x14ac:dyDescent="0.2">
      <c r="A663" s="47"/>
      <c r="B663" s="54" t="s">
        <v>5347</v>
      </c>
      <c r="C663" s="54" t="s">
        <v>5348</v>
      </c>
      <c r="D663" s="58">
        <v>1327.77</v>
      </c>
      <c r="E663" s="54" t="s">
        <v>726</v>
      </c>
      <c r="F663" s="59">
        <f t="shared" si="10"/>
        <v>1327.77</v>
      </c>
    </row>
    <row r="664" spans="1:6" ht="20.100000000000001" customHeight="1" x14ac:dyDescent="0.2">
      <c r="A664" s="47"/>
      <c r="B664" s="54" t="s">
        <v>5349</v>
      </c>
      <c r="C664" s="54" t="s">
        <v>5350</v>
      </c>
      <c r="D664" s="58">
        <v>1580.59</v>
      </c>
      <c r="E664" s="54" t="s">
        <v>726</v>
      </c>
      <c r="F664" s="59">
        <f t="shared" si="10"/>
        <v>1580.59</v>
      </c>
    </row>
    <row r="665" spans="1:6" ht="20.100000000000001" customHeight="1" x14ac:dyDescent="0.2">
      <c r="A665" s="47"/>
      <c r="B665" s="54" t="s">
        <v>5351</v>
      </c>
      <c r="C665" s="54" t="s">
        <v>5352</v>
      </c>
      <c r="D665" s="58">
        <v>695.69</v>
      </c>
      <c r="E665" s="54" t="s">
        <v>726</v>
      </c>
      <c r="F665" s="59">
        <f t="shared" si="10"/>
        <v>695.69</v>
      </c>
    </row>
    <row r="666" spans="1:6" ht="20.100000000000001" customHeight="1" x14ac:dyDescent="0.2">
      <c r="A666" s="47"/>
      <c r="B666" s="54" t="s">
        <v>5353</v>
      </c>
      <c r="C666" s="54" t="s">
        <v>5354</v>
      </c>
      <c r="D666" s="58">
        <v>822.11</v>
      </c>
      <c r="E666" s="54" t="s">
        <v>726</v>
      </c>
      <c r="F666" s="59">
        <f t="shared" si="10"/>
        <v>822.11</v>
      </c>
    </row>
    <row r="667" spans="1:6" ht="20.100000000000001" customHeight="1" x14ac:dyDescent="0.2">
      <c r="A667" s="47"/>
      <c r="B667" s="54" t="s">
        <v>5355</v>
      </c>
      <c r="C667" s="54" t="s">
        <v>5356</v>
      </c>
      <c r="D667" s="58">
        <v>897.97</v>
      </c>
      <c r="E667" s="54" t="s">
        <v>726</v>
      </c>
      <c r="F667" s="59">
        <f t="shared" si="10"/>
        <v>897.97</v>
      </c>
    </row>
    <row r="668" spans="1:6" ht="20.100000000000001" customHeight="1" x14ac:dyDescent="0.2">
      <c r="A668" s="47"/>
      <c r="B668" s="54" t="s">
        <v>5357</v>
      </c>
      <c r="C668" s="54" t="s">
        <v>5358</v>
      </c>
      <c r="D668" s="58">
        <v>973.81</v>
      </c>
      <c r="E668" s="54" t="s">
        <v>726</v>
      </c>
      <c r="F668" s="59">
        <f t="shared" si="10"/>
        <v>973.81</v>
      </c>
    </row>
    <row r="669" spans="1:6" ht="20.100000000000001" customHeight="1" x14ac:dyDescent="0.2">
      <c r="A669" s="47"/>
      <c r="B669" s="54" t="s">
        <v>5359</v>
      </c>
      <c r="C669" s="54" t="s">
        <v>5360</v>
      </c>
      <c r="D669" s="58">
        <v>1201.3499999999999</v>
      </c>
      <c r="E669" s="54" t="s">
        <v>726</v>
      </c>
      <c r="F669" s="59">
        <f t="shared" si="10"/>
        <v>1201.3499999999999</v>
      </c>
    </row>
    <row r="670" spans="1:6" ht="20.100000000000001" customHeight="1" x14ac:dyDescent="0.2">
      <c r="A670" s="47"/>
      <c r="B670" s="54" t="s">
        <v>5361</v>
      </c>
      <c r="C670" s="54" t="s">
        <v>5362</v>
      </c>
      <c r="D670" s="58">
        <v>1454.19</v>
      </c>
      <c r="E670" s="54" t="s">
        <v>726</v>
      </c>
      <c r="F670" s="59">
        <f t="shared" si="10"/>
        <v>1454.19</v>
      </c>
    </row>
    <row r="671" spans="1:6" ht="20.100000000000001" customHeight="1" x14ac:dyDescent="0.2">
      <c r="A671" s="47"/>
      <c r="B671" s="54" t="s">
        <v>5363</v>
      </c>
      <c r="C671" s="54" t="s">
        <v>5364</v>
      </c>
      <c r="D671" s="58">
        <v>1707</v>
      </c>
      <c r="E671" s="54" t="s">
        <v>726</v>
      </c>
      <c r="F671" s="59">
        <f t="shared" si="10"/>
        <v>1707</v>
      </c>
    </row>
    <row r="672" spans="1:6" ht="20.100000000000001" customHeight="1" x14ac:dyDescent="0.2">
      <c r="A672" s="47"/>
      <c r="B672" s="54" t="s">
        <v>5365</v>
      </c>
      <c r="C672" s="54" t="s">
        <v>5366</v>
      </c>
      <c r="D672" s="58">
        <v>948.52</v>
      </c>
      <c r="E672" s="54" t="s">
        <v>726</v>
      </c>
      <c r="F672" s="59">
        <f t="shared" si="10"/>
        <v>948.52</v>
      </c>
    </row>
    <row r="673" spans="1:6" ht="20.100000000000001" customHeight="1" x14ac:dyDescent="0.2">
      <c r="A673" s="47"/>
      <c r="B673" s="54" t="s">
        <v>5367</v>
      </c>
      <c r="C673" s="54" t="s">
        <v>5368</v>
      </c>
      <c r="D673" s="58">
        <v>1024.3800000000001</v>
      </c>
      <c r="E673" s="54" t="s">
        <v>726</v>
      </c>
      <c r="F673" s="59">
        <f t="shared" si="10"/>
        <v>1024.3800000000001</v>
      </c>
    </row>
    <row r="674" spans="1:6" ht="20.100000000000001" customHeight="1" x14ac:dyDescent="0.2">
      <c r="A674" s="47"/>
      <c r="B674" s="54" t="s">
        <v>5369</v>
      </c>
      <c r="C674" s="54" t="s">
        <v>5370</v>
      </c>
      <c r="D674" s="58">
        <v>1524.58</v>
      </c>
      <c r="E674" s="54" t="s">
        <v>726</v>
      </c>
      <c r="F674" s="59">
        <f t="shared" si="10"/>
        <v>1524.58</v>
      </c>
    </row>
    <row r="675" spans="1:6" ht="20.100000000000001" customHeight="1" x14ac:dyDescent="0.2">
      <c r="A675" s="47"/>
      <c r="B675" s="54" t="s">
        <v>5371</v>
      </c>
      <c r="C675" s="54" t="s">
        <v>5372</v>
      </c>
      <c r="D675" s="58">
        <v>1816.79</v>
      </c>
      <c r="E675" s="54" t="s">
        <v>726</v>
      </c>
      <c r="F675" s="59">
        <f t="shared" si="10"/>
        <v>1816.79</v>
      </c>
    </row>
    <row r="676" spans="1:6" ht="20.100000000000001" customHeight="1" x14ac:dyDescent="0.2">
      <c r="A676" s="47"/>
      <c r="B676" s="54" t="s">
        <v>5373</v>
      </c>
      <c r="C676" s="54" t="s">
        <v>5374</v>
      </c>
      <c r="D676" s="58">
        <v>2108.9899999999998</v>
      </c>
      <c r="E676" s="54" t="s">
        <v>726</v>
      </c>
      <c r="F676" s="59">
        <f t="shared" si="10"/>
        <v>2108.9899999999998</v>
      </c>
    </row>
    <row r="677" spans="1:6" ht="20.100000000000001" customHeight="1" x14ac:dyDescent="0.2">
      <c r="A677" s="47"/>
      <c r="B677" s="54" t="s">
        <v>5375</v>
      </c>
      <c r="C677" s="54" t="s">
        <v>5376</v>
      </c>
      <c r="D677" s="58">
        <v>1232.4000000000001</v>
      </c>
      <c r="E677" s="54" t="s">
        <v>726</v>
      </c>
      <c r="F677" s="59">
        <f t="shared" si="10"/>
        <v>1232.4000000000001</v>
      </c>
    </row>
    <row r="678" spans="1:6" ht="20.100000000000001" customHeight="1" x14ac:dyDescent="0.2">
      <c r="A678" s="47"/>
      <c r="B678" s="54" t="s">
        <v>5377</v>
      </c>
      <c r="C678" s="54" t="s">
        <v>5378</v>
      </c>
      <c r="D678" s="58">
        <v>1320.06</v>
      </c>
      <c r="E678" s="54" t="s">
        <v>726</v>
      </c>
      <c r="F678" s="59">
        <f t="shared" si="10"/>
        <v>1320.06</v>
      </c>
    </row>
    <row r="679" spans="1:6" ht="20.100000000000001" customHeight="1" x14ac:dyDescent="0.2">
      <c r="A679" s="47"/>
      <c r="B679" s="54" t="s">
        <v>5379</v>
      </c>
      <c r="C679" s="54" t="s">
        <v>5380</v>
      </c>
      <c r="D679" s="58">
        <v>1407.72</v>
      </c>
      <c r="E679" s="54" t="s">
        <v>726</v>
      </c>
      <c r="F679" s="59">
        <f t="shared" si="10"/>
        <v>1407.72</v>
      </c>
    </row>
    <row r="680" spans="1:6" ht="20.100000000000001" customHeight="1" x14ac:dyDescent="0.2">
      <c r="A680" s="47"/>
      <c r="B680" s="54" t="s">
        <v>5381</v>
      </c>
      <c r="C680" s="54" t="s">
        <v>5382</v>
      </c>
      <c r="D680" s="58">
        <v>1816.79</v>
      </c>
      <c r="E680" s="54" t="s">
        <v>726</v>
      </c>
      <c r="F680" s="59">
        <f t="shared" si="10"/>
        <v>1816.79</v>
      </c>
    </row>
    <row r="681" spans="1:6" ht="20.100000000000001" customHeight="1" x14ac:dyDescent="0.2">
      <c r="A681" s="47"/>
      <c r="B681" s="54" t="s">
        <v>5383</v>
      </c>
      <c r="C681" s="54" t="s">
        <v>5384</v>
      </c>
      <c r="D681" s="58">
        <v>2108.9899999999998</v>
      </c>
      <c r="E681" s="54" t="s">
        <v>726</v>
      </c>
      <c r="F681" s="59">
        <f t="shared" si="10"/>
        <v>2108.9899999999998</v>
      </c>
    </row>
    <row r="682" spans="1:6" ht="20.100000000000001" customHeight="1" x14ac:dyDescent="0.2">
      <c r="A682" s="47"/>
      <c r="B682" s="54" t="s">
        <v>5385</v>
      </c>
      <c r="C682" s="54" t="s">
        <v>5386</v>
      </c>
      <c r="D682" s="58">
        <v>2401.16</v>
      </c>
      <c r="E682" s="54" t="s">
        <v>726</v>
      </c>
      <c r="F682" s="59">
        <f t="shared" si="10"/>
        <v>2401.16</v>
      </c>
    </row>
    <row r="683" spans="1:6" ht="20.100000000000001" customHeight="1" x14ac:dyDescent="0.2">
      <c r="A683" s="47"/>
      <c r="B683" s="54" t="s">
        <v>5387</v>
      </c>
      <c r="C683" s="54" t="s">
        <v>5388</v>
      </c>
      <c r="D683" s="58">
        <v>1524.58</v>
      </c>
      <c r="E683" s="54" t="s">
        <v>726</v>
      </c>
      <c r="F683" s="59">
        <f t="shared" si="10"/>
        <v>1524.58</v>
      </c>
    </row>
    <row r="684" spans="1:6" ht="20.100000000000001" customHeight="1" x14ac:dyDescent="0.2">
      <c r="A684" s="47"/>
      <c r="B684" s="54" t="s">
        <v>5389</v>
      </c>
      <c r="C684" s="54" t="s">
        <v>5390</v>
      </c>
      <c r="D684" s="58">
        <v>1612.24</v>
      </c>
      <c r="E684" s="54" t="s">
        <v>726</v>
      </c>
      <c r="F684" s="59">
        <f t="shared" si="10"/>
        <v>1612.24</v>
      </c>
    </row>
    <row r="685" spans="1:6" ht="20.100000000000001" customHeight="1" x14ac:dyDescent="0.2">
      <c r="A685" s="47"/>
      <c r="B685" s="54" t="s">
        <v>5391</v>
      </c>
      <c r="C685" s="54" t="s">
        <v>5392</v>
      </c>
      <c r="D685" s="58">
        <v>2108.9899999999998</v>
      </c>
      <c r="E685" s="54" t="s">
        <v>726</v>
      </c>
      <c r="F685" s="59">
        <f t="shared" si="10"/>
        <v>2108.9899999999998</v>
      </c>
    </row>
    <row r="686" spans="1:6" ht="20.100000000000001" customHeight="1" x14ac:dyDescent="0.2">
      <c r="A686" s="47"/>
      <c r="B686" s="54" t="s">
        <v>5393</v>
      </c>
      <c r="C686" s="54" t="s">
        <v>5394</v>
      </c>
      <c r="D686" s="58">
        <v>2401.16</v>
      </c>
      <c r="E686" s="54" t="s">
        <v>726</v>
      </c>
      <c r="F686" s="59">
        <f t="shared" si="10"/>
        <v>2401.16</v>
      </c>
    </row>
    <row r="687" spans="1:6" ht="20.100000000000001" customHeight="1" x14ac:dyDescent="0.2">
      <c r="A687" s="47"/>
      <c r="B687" s="54" t="s">
        <v>5395</v>
      </c>
      <c r="C687" s="54" t="s">
        <v>5396</v>
      </c>
      <c r="D687" s="58">
        <v>2693.34</v>
      </c>
      <c r="E687" s="54" t="s">
        <v>726</v>
      </c>
      <c r="F687" s="59">
        <f t="shared" si="10"/>
        <v>2693.34</v>
      </c>
    </row>
    <row r="688" spans="1:6" ht="20.100000000000001" customHeight="1" x14ac:dyDescent="0.2">
      <c r="A688" s="47"/>
      <c r="B688" s="54" t="s">
        <v>5397</v>
      </c>
      <c r="C688" s="54" t="s">
        <v>5398</v>
      </c>
      <c r="D688" s="58">
        <v>1816.79</v>
      </c>
      <c r="E688" s="54" t="s">
        <v>726</v>
      </c>
      <c r="F688" s="59">
        <f t="shared" si="10"/>
        <v>1816.79</v>
      </c>
    </row>
    <row r="689" spans="1:6" ht="20.100000000000001" customHeight="1" x14ac:dyDescent="0.2">
      <c r="A689" s="47"/>
      <c r="B689" s="54" t="s">
        <v>5399</v>
      </c>
      <c r="C689" s="54" t="s">
        <v>5400</v>
      </c>
      <c r="D689" s="58">
        <v>1904.44</v>
      </c>
      <c r="E689" s="54" t="s">
        <v>726</v>
      </c>
      <c r="F689" s="59">
        <f t="shared" si="10"/>
        <v>1904.44</v>
      </c>
    </row>
    <row r="690" spans="1:6" ht="20.100000000000001" customHeight="1" x14ac:dyDescent="0.2">
      <c r="A690" s="47"/>
      <c r="B690" s="54" t="s">
        <v>5401</v>
      </c>
      <c r="C690" s="54" t="s">
        <v>5402</v>
      </c>
      <c r="D690" s="58">
        <v>288.48</v>
      </c>
      <c r="E690" s="54" t="s">
        <v>726</v>
      </c>
      <c r="F690" s="59">
        <f t="shared" si="10"/>
        <v>288.48</v>
      </c>
    </row>
    <row r="691" spans="1:6" ht="20.100000000000001" customHeight="1" x14ac:dyDescent="0.2">
      <c r="A691" s="47"/>
      <c r="B691" s="54" t="s">
        <v>5403</v>
      </c>
      <c r="C691" s="54" t="s">
        <v>5404</v>
      </c>
      <c r="D691" s="58">
        <v>442.86</v>
      </c>
      <c r="E691" s="54" t="s">
        <v>726</v>
      </c>
      <c r="F691" s="59">
        <f t="shared" si="10"/>
        <v>442.86</v>
      </c>
    </row>
    <row r="692" spans="1:6" ht="20.100000000000001" customHeight="1" x14ac:dyDescent="0.2">
      <c r="A692" s="47"/>
      <c r="B692" s="54" t="s">
        <v>5405</v>
      </c>
      <c r="C692" s="54" t="s">
        <v>5406</v>
      </c>
      <c r="D692" s="58">
        <v>2401.16</v>
      </c>
      <c r="E692" s="54" t="s">
        <v>726</v>
      </c>
      <c r="F692" s="59">
        <f t="shared" si="10"/>
        <v>2401.16</v>
      </c>
    </row>
    <row r="693" spans="1:6" ht="20.100000000000001" customHeight="1" x14ac:dyDescent="0.2">
      <c r="A693" s="47"/>
      <c r="B693" s="54" t="s">
        <v>5407</v>
      </c>
      <c r="C693" s="54" t="s">
        <v>5408</v>
      </c>
      <c r="D693" s="58">
        <v>2693.34</v>
      </c>
      <c r="E693" s="54" t="s">
        <v>726</v>
      </c>
      <c r="F693" s="59">
        <f t="shared" si="10"/>
        <v>2693.34</v>
      </c>
    </row>
    <row r="694" spans="1:6" ht="20.100000000000001" customHeight="1" x14ac:dyDescent="0.2">
      <c r="A694" s="47"/>
      <c r="B694" s="54" t="s">
        <v>5409</v>
      </c>
      <c r="C694" s="54" t="s">
        <v>5410</v>
      </c>
      <c r="D694" s="58">
        <v>2108.9899999999998</v>
      </c>
      <c r="E694" s="54" t="s">
        <v>726</v>
      </c>
      <c r="F694" s="59">
        <f t="shared" si="10"/>
        <v>2108.9899999999998</v>
      </c>
    </row>
    <row r="695" spans="1:6" ht="20.100000000000001" customHeight="1" x14ac:dyDescent="0.2">
      <c r="A695" s="47"/>
      <c r="B695" s="54" t="s">
        <v>5411</v>
      </c>
      <c r="C695" s="54" t="s">
        <v>5412</v>
      </c>
      <c r="D695" s="58">
        <v>2196.64</v>
      </c>
      <c r="E695" s="54" t="s">
        <v>726</v>
      </c>
      <c r="F695" s="59">
        <f t="shared" si="10"/>
        <v>2196.64</v>
      </c>
    </row>
    <row r="696" spans="1:6" ht="20.100000000000001" customHeight="1" x14ac:dyDescent="0.2">
      <c r="A696" s="47"/>
      <c r="B696" s="54" t="s">
        <v>5413</v>
      </c>
      <c r="C696" s="54" t="s">
        <v>5414</v>
      </c>
      <c r="D696" s="58">
        <v>379.67</v>
      </c>
      <c r="E696" s="54" t="s">
        <v>726</v>
      </c>
      <c r="F696" s="59">
        <f t="shared" si="10"/>
        <v>379.67</v>
      </c>
    </row>
    <row r="697" spans="1:6" ht="20.100000000000001" customHeight="1" x14ac:dyDescent="0.2">
      <c r="A697" s="47"/>
      <c r="B697" s="54" t="s">
        <v>5415</v>
      </c>
      <c r="C697" s="54" t="s">
        <v>5416</v>
      </c>
      <c r="D697" s="58">
        <v>506.08</v>
      </c>
      <c r="E697" s="54" t="s">
        <v>726</v>
      </c>
      <c r="F697" s="59">
        <f t="shared" si="10"/>
        <v>506.08</v>
      </c>
    </row>
    <row r="698" spans="1:6" ht="20.100000000000001" customHeight="1" x14ac:dyDescent="0.2">
      <c r="A698" s="47"/>
      <c r="B698" s="54" t="s">
        <v>5417</v>
      </c>
      <c r="C698" s="54" t="s">
        <v>5418</v>
      </c>
      <c r="D698" s="58">
        <v>628.39</v>
      </c>
      <c r="E698" s="54" t="s">
        <v>726</v>
      </c>
      <c r="F698" s="59">
        <f t="shared" si="10"/>
        <v>628.39</v>
      </c>
    </row>
    <row r="699" spans="1:6" ht="20.100000000000001" customHeight="1" x14ac:dyDescent="0.2">
      <c r="A699" s="47"/>
      <c r="B699" s="54" t="s">
        <v>5419</v>
      </c>
      <c r="C699" s="54" t="s">
        <v>5420</v>
      </c>
      <c r="D699" s="58">
        <v>320.29000000000002</v>
      </c>
      <c r="E699" s="54" t="s">
        <v>726</v>
      </c>
      <c r="F699" s="59">
        <f t="shared" si="10"/>
        <v>320.29000000000002</v>
      </c>
    </row>
    <row r="700" spans="1:6" ht="20.100000000000001" customHeight="1" x14ac:dyDescent="0.2">
      <c r="A700" s="47"/>
      <c r="B700" s="54" t="s">
        <v>5421</v>
      </c>
      <c r="C700" s="54" t="s">
        <v>5422</v>
      </c>
      <c r="D700" s="58">
        <v>447.88</v>
      </c>
      <c r="E700" s="54" t="s">
        <v>726</v>
      </c>
      <c r="F700" s="59">
        <f t="shared" si="10"/>
        <v>447.88</v>
      </c>
    </row>
    <row r="701" spans="1:6" ht="20.100000000000001" customHeight="1" x14ac:dyDescent="0.2">
      <c r="A701" s="47"/>
      <c r="B701" s="54" t="s">
        <v>5423</v>
      </c>
      <c r="C701" s="54" t="s">
        <v>5424</v>
      </c>
      <c r="D701" s="58">
        <v>513.12</v>
      </c>
      <c r="E701" s="54" t="s">
        <v>726</v>
      </c>
      <c r="F701" s="59">
        <f t="shared" si="10"/>
        <v>513.12</v>
      </c>
    </row>
    <row r="702" spans="1:6" ht="20.100000000000001" customHeight="1" x14ac:dyDescent="0.2">
      <c r="A702" s="47"/>
      <c r="B702" s="54" t="s">
        <v>5425</v>
      </c>
      <c r="C702" s="54" t="s">
        <v>5426</v>
      </c>
      <c r="D702" s="58">
        <v>731.09</v>
      </c>
      <c r="E702" s="54" t="s">
        <v>726</v>
      </c>
      <c r="F702" s="59">
        <f t="shared" si="10"/>
        <v>731.09</v>
      </c>
    </row>
    <row r="703" spans="1:6" ht="20.100000000000001" customHeight="1" x14ac:dyDescent="0.2">
      <c r="A703" s="47"/>
      <c r="B703" s="54" t="s">
        <v>5427</v>
      </c>
      <c r="C703" s="54" t="s">
        <v>5428</v>
      </c>
      <c r="D703" s="58">
        <v>936.46</v>
      </c>
      <c r="E703" s="54" t="s">
        <v>726</v>
      </c>
      <c r="F703" s="59">
        <f t="shared" si="10"/>
        <v>936.46</v>
      </c>
    </row>
    <row r="704" spans="1:6" ht="20.100000000000001" customHeight="1" x14ac:dyDescent="0.2">
      <c r="A704" s="47"/>
      <c r="B704" s="54" t="s">
        <v>5429</v>
      </c>
      <c r="C704" s="54" t="s">
        <v>5430</v>
      </c>
      <c r="D704" s="58">
        <v>422.99</v>
      </c>
      <c r="E704" s="54" t="s">
        <v>726</v>
      </c>
      <c r="F704" s="59">
        <f t="shared" si="10"/>
        <v>422.99</v>
      </c>
    </row>
    <row r="705" spans="1:6" ht="20.100000000000001" customHeight="1" x14ac:dyDescent="0.2">
      <c r="A705" s="47"/>
      <c r="B705" s="54" t="s">
        <v>5431</v>
      </c>
      <c r="C705" s="54" t="s">
        <v>5432</v>
      </c>
      <c r="D705" s="58">
        <v>556.62</v>
      </c>
      <c r="E705" s="54" t="s">
        <v>726</v>
      </c>
      <c r="F705" s="59">
        <f t="shared" si="10"/>
        <v>556.62</v>
      </c>
    </row>
    <row r="706" spans="1:6" ht="20.100000000000001" customHeight="1" x14ac:dyDescent="0.2">
      <c r="A706" s="47"/>
      <c r="B706" s="54" t="s">
        <v>5433</v>
      </c>
      <c r="C706" s="54" t="s">
        <v>5434</v>
      </c>
      <c r="D706" s="58">
        <v>621.86</v>
      </c>
      <c r="E706" s="54" t="s">
        <v>726</v>
      </c>
      <c r="F706" s="59">
        <f t="shared" si="10"/>
        <v>621.86</v>
      </c>
    </row>
    <row r="707" spans="1:6" ht="20.100000000000001" customHeight="1" x14ac:dyDescent="0.2">
      <c r="A707" s="47"/>
      <c r="B707" s="54" t="s">
        <v>5435</v>
      </c>
      <c r="C707" s="54" t="s">
        <v>5436</v>
      </c>
      <c r="D707" s="58">
        <v>833.77</v>
      </c>
      <c r="E707" s="54" t="s">
        <v>726</v>
      </c>
      <c r="F707" s="59">
        <f t="shared" si="10"/>
        <v>833.77</v>
      </c>
    </row>
    <row r="708" spans="1:6" ht="20.100000000000001" customHeight="1" x14ac:dyDescent="0.2">
      <c r="A708" s="47"/>
      <c r="B708" s="54" t="s">
        <v>5437</v>
      </c>
      <c r="C708" s="54" t="s">
        <v>5438</v>
      </c>
      <c r="D708" s="58">
        <v>1039.1600000000001</v>
      </c>
      <c r="E708" s="54" t="s">
        <v>726</v>
      </c>
      <c r="F708" s="59">
        <f t="shared" si="10"/>
        <v>1039.1600000000001</v>
      </c>
    </row>
    <row r="709" spans="1:6" ht="20.100000000000001" customHeight="1" x14ac:dyDescent="0.2">
      <c r="A709" s="47"/>
      <c r="B709" s="54" t="s">
        <v>5439</v>
      </c>
      <c r="C709" s="54" t="s">
        <v>5440</v>
      </c>
      <c r="D709" s="58">
        <v>1244.54</v>
      </c>
      <c r="E709" s="54" t="s">
        <v>726</v>
      </c>
      <c r="F709" s="59">
        <f t="shared" si="10"/>
        <v>1244.54</v>
      </c>
    </row>
    <row r="710" spans="1:6" ht="20.100000000000001" customHeight="1" x14ac:dyDescent="0.2">
      <c r="A710" s="47"/>
      <c r="B710" s="54" t="s">
        <v>5441</v>
      </c>
      <c r="C710" s="54" t="s">
        <v>5442</v>
      </c>
      <c r="D710" s="58">
        <v>525.70000000000005</v>
      </c>
      <c r="E710" s="54" t="s">
        <v>726</v>
      </c>
      <c r="F710" s="59">
        <f t="shared" si="10"/>
        <v>525.70000000000005</v>
      </c>
    </row>
    <row r="711" spans="1:6" ht="20.100000000000001" customHeight="1" x14ac:dyDescent="0.2">
      <c r="A711" s="47"/>
      <c r="B711" s="54" t="s">
        <v>5443</v>
      </c>
      <c r="C711" s="54" t="s">
        <v>5444</v>
      </c>
      <c r="D711" s="58">
        <v>665.35</v>
      </c>
      <c r="E711" s="54" t="s">
        <v>726</v>
      </c>
      <c r="F711" s="59">
        <f t="shared" si="10"/>
        <v>665.35</v>
      </c>
    </row>
    <row r="712" spans="1:6" ht="20.100000000000001" customHeight="1" x14ac:dyDescent="0.2">
      <c r="A712" s="47"/>
      <c r="B712" s="54" t="s">
        <v>5445</v>
      </c>
      <c r="C712" s="54" t="s">
        <v>5446</v>
      </c>
      <c r="D712" s="58">
        <v>730.61</v>
      </c>
      <c r="E712" s="54" t="s">
        <v>726</v>
      </c>
      <c r="F712" s="59">
        <f t="shared" si="10"/>
        <v>730.61</v>
      </c>
    </row>
    <row r="713" spans="1:6" ht="20.100000000000001" customHeight="1" x14ac:dyDescent="0.2">
      <c r="A713" s="47"/>
      <c r="B713" s="54" t="s">
        <v>5447</v>
      </c>
      <c r="C713" s="54" t="s">
        <v>5448</v>
      </c>
      <c r="D713" s="58">
        <v>936.46</v>
      </c>
      <c r="E713" s="54" t="s">
        <v>726</v>
      </c>
      <c r="F713" s="59">
        <f t="shared" ref="F713:F776" si="11">D713-D713*$F$4</f>
        <v>936.46</v>
      </c>
    </row>
    <row r="714" spans="1:6" ht="20.100000000000001" customHeight="1" x14ac:dyDescent="0.2">
      <c r="A714" s="47"/>
      <c r="B714" s="54" t="s">
        <v>5449</v>
      </c>
      <c r="C714" s="54" t="s">
        <v>5450</v>
      </c>
      <c r="D714" s="58">
        <v>1141.8599999999999</v>
      </c>
      <c r="E714" s="54" t="s">
        <v>726</v>
      </c>
      <c r="F714" s="59">
        <f t="shared" si="11"/>
        <v>1141.8599999999999</v>
      </c>
    </row>
    <row r="715" spans="1:6" ht="20.100000000000001" customHeight="1" x14ac:dyDescent="0.2">
      <c r="A715" s="47"/>
      <c r="B715" s="54" t="s">
        <v>5451</v>
      </c>
      <c r="C715" s="54" t="s">
        <v>5452</v>
      </c>
      <c r="D715" s="58">
        <v>1347.22</v>
      </c>
      <c r="E715" s="54" t="s">
        <v>726</v>
      </c>
      <c r="F715" s="59">
        <f t="shared" si="11"/>
        <v>1347.22</v>
      </c>
    </row>
    <row r="716" spans="1:6" ht="20.100000000000001" customHeight="1" x14ac:dyDescent="0.2">
      <c r="A716" s="47"/>
      <c r="B716" s="54" t="s">
        <v>5453</v>
      </c>
      <c r="C716" s="54" t="s">
        <v>5454</v>
      </c>
      <c r="D716" s="58">
        <v>774.08</v>
      </c>
      <c r="E716" s="54" t="s">
        <v>726</v>
      </c>
      <c r="F716" s="59">
        <f t="shared" si="11"/>
        <v>774.08</v>
      </c>
    </row>
    <row r="717" spans="1:6" ht="20.100000000000001" customHeight="1" x14ac:dyDescent="0.2">
      <c r="A717" s="47"/>
      <c r="B717" s="54" t="s">
        <v>5455</v>
      </c>
      <c r="C717" s="54" t="s">
        <v>5456</v>
      </c>
      <c r="D717" s="58">
        <v>839.33</v>
      </c>
      <c r="E717" s="54" t="s">
        <v>726</v>
      </c>
      <c r="F717" s="59">
        <f t="shared" si="11"/>
        <v>839.33</v>
      </c>
    </row>
    <row r="718" spans="1:6" ht="20.100000000000001" customHeight="1" x14ac:dyDescent="0.2">
      <c r="A718" s="47"/>
      <c r="B718" s="54" t="s">
        <v>5457</v>
      </c>
      <c r="C718" s="54" t="s">
        <v>5458</v>
      </c>
      <c r="D718" s="58">
        <v>1244.54</v>
      </c>
      <c r="E718" s="54" t="s">
        <v>726</v>
      </c>
      <c r="F718" s="59">
        <f t="shared" si="11"/>
        <v>1244.54</v>
      </c>
    </row>
    <row r="719" spans="1:6" ht="20.100000000000001" customHeight="1" x14ac:dyDescent="0.2">
      <c r="A719" s="47"/>
      <c r="B719" s="54" t="s">
        <v>5459</v>
      </c>
      <c r="C719" s="54" t="s">
        <v>5460</v>
      </c>
      <c r="D719" s="58">
        <v>1491.02</v>
      </c>
      <c r="E719" s="54" t="s">
        <v>726</v>
      </c>
      <c r="F719" s="59">
        <f t="shared" si="11"/>
        <v>1491.02</v>
      </c>
    </row>
    <row r="720" spans="1:6" ht="20.100000000000001" customHeight="1" x14ac:dyDescent="0.2">
      <c r="A720" s="47"/>
      <c r="B720" s="54" t="s">
        <v>5461</v>
      </c>
      <c r="C720" s="54" t="s">
        <v>5462</v>
      </c>
      <c r="D720" s="58">
        <v>1737.49</v>
      </c>
      <c r="E720" s="54" t="s">
        <v>726</v>
      </c>
      <c r="F720" s="59">
        <f t="shared" si="11"/>
        <v>1737.49</v>
      </c>
    </row>
    <row r="721" spans="1:6" ht="20.100000000000001" customHeight="1" x14ac:dyDescent="0.2">
      <c r="A721" s="47"/>
      <c r="B721" s="54" t="s">
        <v>5463</v>
      </c>
      <c r="C721" s="54" t="s">
        <v>5464</v>
      </c>
      <c r="D721" s="58">
        <v>1056.8</v>
      </c>
      <c r="E721" s="54" t="s">
        <v>726</v>
      </c>
      <c r="F721" s="59">
        <f t="shared" si="11"/>
        <v>1056.8</v>
      </c>
    </row>
    <row r="722" spans="1:6" ht="20.100000000000001" customHeight="1" x14ac:dyDescent="0.2">
      <c r="A722" s="47"/>
      <c r="B722" s="54" t="s">
        <v>5465</v>
      </c>
      <c r="C722" s="54" t="s">
        <v>5466</v>
      </c>
      <c r="D722" s="58">
        <v>1135.08</v>
      </c>
      <c r="E722" s="54" t="s">
        <v>726</v>
      </c>
      <c r="F722" s="59">
        <f t="shared" si="11"/>
        <v>1135.08</v>
      </c>
    </row>
    <row r="723" spans="1:6" ht="20.100000000000001" customHeight="1" x14ac:dyDescent="0.2">
      <c r="A723" s="47"/>
      <c r="B723" s="54" t="s">
        <v>5467</v>
      </c>
      <c r="C723" s="54" t="s">
        <v>5468</v>
      </c>
      <c r="D723" s="58">
        <v>1491.02</v>
      </c>
      <c r="E723" s="54" t="s">
        <v>726</v>
      </c>
      <c r="F723" s="59">
        <f t="shared" si="11"/>
        <v>1491.02</v>
      </c>
    </row>
    <row r="724" spans="1:6" ht="20.100000000000001" customHeight="1" x14ac:dyDescent="0.2">
      <c r="A724" s="47"/>
      <c r="B724" s="54" t="s">
        <v>5469</v>
      </c>
      <c r="C724" s="54" t="s">
        <v>5470</v>
      </c>
      <c r="D724" s="58">
        <v>1737.49</v>
      </c>
      <c r="E724" s="54" t="s">
        <v>726</v>
      </c>
      <c r="F724" s="59">
        <f t="shared" si="11"/>
        <v>1737.49</v>
      </c>
    </row>
    <row r="725" spans="1:6" ht="20.100000000000001" customHeight="1" x14ac:dyDescent="0.2">
      <c r="A725" s="47"/>
      <c r="B725" s="54" t="s">
        <v>5471</v>
      </c>
      <c r="C725" s="54" t="s">
        <v>5472</v>
      </c>
      <c r="D725" s="58">
        <v>1983.93</v>
      </c>
      <c r="E725" s="54" t="s">
        <v>726</v>
      </c>
      <c r="F725" s="59">
        <f t="shared" si="11"/>
        <v>1983.93</v>
      </c>
    </row>
    <row r="726" spans="1:6" ht="20.100000000000001" customHeight="1" x14ac:dyDescent="0.2">
      <c r="A726" s="47"/>
      <c r="B726" s="54" t="s">
        <v>5473</v>
      </c>
      <c r="C726" s="54" t="s">
        <v>5474</v>
      </c>
      <c r="D726" s="58">
        <v>1317.75</v>
      </c>
      <c r="E726" s="54" t="s">
        <v>726</v>
      </c>
      <c r="F726" s="59">
        <f t="shared" si="11"/>
        <v>1317.75</v>
      </c>
    </row>
    <row r="727" spans="1:6" ht="20.100000000000001" customHeight="1" x14ac:dyDescent="0.2">
      <c r="A727" s="47"/>
      <c r="B727" s="54" t="s">
        <v>5475</v>
      </c>
      <c r="C727" s="54" t="s">
        <v>5476</v>
      </c>
      <c r="D727" s="58">
        <v>1396.06</v>
      </c>
      <c r="E727" s="54" t="s">
        <v>726</v>
      </c>
      <c r="F727" s="59">
        <f t="shared" si="11"/>
        <v>1396.06</v>
      </c>
    </row>
    <row r="728" spans="1:6" ht="20.100000000000001" customHeight="1" x14ac:dyDescent="0.2">
      <c r="A728" s="47"/>
      <c r="B728" s="54" t="s">
        <v>5477</v>
      </c>
      <c r="C728" s="54" t="s">
        <v>5478</v>
      </c>
      <c r="D728" s="58">
        <v>1737.49</v>
      </c>
      <c r="E728" s="54" t="s">
        <v>726</v>
      </c>
      <c r="F728" s="59">
        <f t="shared" si="11"/>
        <v>1737.49</v>
      </c>
    </row>
    <row r="729" spans="1:6" ht="20.100000000000001" customHeight="1" x14ac:dyDescent="0.2">
      <c r="A729" s="47"/>
      <c r="B729" s="54" t="s">
        <v>5479</v>
      </c>
      <c r="C729" s="54" t="s">
        <v>5480</v>
      </c>
      <c r="D729" s="58">
        <v>1983.93</v>
      </c>
      <c r="E729" s="54" t="s">
        <v>726</v>
      </c>
      <c r="F729" s="59">
        <f t="shared" si="11"/>
        <v>1983.93</v>
      </c>
    </row>
    <row r="730" spans="1:6" ht="20.100000000000001" customHeight="1" x14ac:dyDescent="0.2">
      <c r="A730" s="47"/>
      <c r="B730" s="54" t="s">
        <v>5481</v>
      </c>
      <c r="C730" s="54" t="s">
        <v>5482</v>
      </c>
      <c r="D730" s="58">
        <v>2230.4</v>
      </c>
      <c r="E730" s="54" t="s">
        <v>726</v>
      </c>
      <c r="F730" s="59">
        <f t="shared" si="11"/>
        <v>2230.4</v>
      </c>
    </row>
    <row r="731" spans="1:6" ht="20.100000000000001" customHeight="1" x14ac:dyDescent="0.2">
      <c r="A731" s="47"/>
      <c r="B731" s="54" t="s">
        <v>5483</v>
      </c>
      <c r="C731" s="54" t="s">
        <v>5484</v>
      </c>
      <c r="D731" s="58">
        <v>1578.72</v>
      </c>
      <c r="E731" s="54" t="s">
        <v>726</v>
      </c>
      <c r="F731" s="59">
        <f t="shared" si="11"/>
        <v>1578.72</v>
      </c>
    </row>
    <row r="732" spans="1:6" ht="20.100000000000001" customHeight="1" x14ac:dyDescent="0.2">
      <c r="A732" s="47"/>
      <c r="B732" s="54" t="s">
        <v>5485</v>
      </c>
      <c r="C732" s="54" t="s">
        <v>5486</v>
      </c>
      <c r="D732" s="58">
        <v>1657.01</v>
      </c>
      <c r="E732" s="54" t="s">
        <v>726</v>
      </c>
      <c r="F732" s="59">
        <f t="shared" si="11"/>
        <v>1657.01</v>
      </c>
    </row>
    <row r="733" spans="1:6" ht="20.100000000000001" customHeight="1" x14ac:dyDescent="0.2">
      <c r="A733" s="47"/>
      <c r="B733" s="54" t="s">
        <v>5487</v>
      </c>
      <c r="C733" s="54" t="s">
        <v>5488</v>
      </c>
      <c r="D733" s="58">
        <v>217.62</v>
      </c>
      <c r="E733" s="54" t="s">
        <v>726</v>
      </c>
      <c r="F733" s="59">
        <f t="shared" si="11"/>
        <v>217.62</v>
      </c>
    </row>
    <row r="734" spans="1:6" ht="20.100000000000001" customHeight="1" x14ac:dyDescent="0.2">
      <c r="A734" s="47"/>
      <c r="B734" s="54" t="s">
        <v>5489</v>
      </c>
      <c r="C734" s="54" t="s">
        <v>5490</v>
      </c>
      <c r="D734" s="58">
        <v>339.14</v>
      </c>
      <c r="E734" s="54" t="s">
        <v>726</v>
      </c>
      <c r="F734" s="59">
        <f t="shared" si="11"/>
        <v>339.14</v>
      </c>
    </row>
    <row r="735" spans="1:6" ht="20.100000000000001" customHeight="1" x14ac:dyDescent="0.2">
      <c r="A735" s="47"/>
      <c r="B735" s="54" t="s">
        <v>5491</v>
      </c>
      <c r="C735" s="54" t="s">
        <v>5492</v>
      </c>
      <c r="D735" s="58">
        <v>1983.93</v>
      </c>
      <c r="E735" s="54" t="s">
        <v>726</v>
      </c>
      <c r="F735" s="59">
        <f t="shared" si="11"/>
        <v>1983.93</v>
      </c>
    </row>
    <row r="736" spans="1:6" ht="20.100000000000001" customHeight="1" x14ac:dyDescent="0.2">
      <c r="A736" s="47"/>
      <c r="B736" s="54" t="s">
        <v>5493</v>
      </c>
      <c r="C736" s="54" t="s">
        <v>5494</v>
      </c>
      <c r="D736" s="58">
        <v>2230.4</v>
      </c>
      <c r="E736" s="54" t="s">
        <v>726</v>
      </c>
      <c r="F736" s="59">
        <f t="shared" si="11"/>
        <v>2230.4</v>
      </c>
    </row>
    <row r="737" spans="1:6" ht="20.100000000000001" customHeight="1" x14ac:dyDescent="0.2">
      <c r="A737" s="47"/>
      <c r="B737" s="54" t="s">
        <v>5495</v>
      </c>
      <c r="C737" s="54" t="s">
        <v>5496</v>
      </c>
      <c r="D737" s="58">
        <v>1839.67</v>
      </c>
      <c r="E737" s="54" t="s">
        <v>726</v>
      </c>
      <c r="F737" s="59">
        <f t="shared" si="11"/>
        <v>1839.67</v>
      </c>
    </row>
    <row r="738" spans="1:6" ht="20.100000000000001" customHeight="1" x14ac:dyDescent="0.2">
      <c r="A738" s="47"/>
      <c r="B738" s="54" t="s">
        <v>5497</v>
      </c>
      <c r="C738" s="54" t="s">
        <v>5498</v>
      </c>
      <c r="D738" s="58">
        <v>1917.96</v>
      </c>
      <c r="E738" s="54" t="s">
        <v>726</v>
      </c>
      <c r="F738" s="59">
        <f t="shared" si="11"/>
        <v>1917.96</v>
      </c>
    </row>
    <row r="739" spans="1:6" ht="20.100000000000001" customHeight="1" x14ac:dyDescent="0.2">
      <c r="A739" s="47"/>
      <c r="B739" s="54" t="s">
        <v>5499</v>
      </c>
      <c r="C739" s="54" t="s">
        <v>5500</v>
      </c>
      <c r="D739" s="58">
        <v>268.97000000000003</v>
      </c>
      <c r="E739" s="54" t="s">
        <v>726</v>
      </c>
      <c r="F739" s="59">
        <f t="shared" si="11"/>
        <v>268.97000000000003</v>
      </c>
    </row>
    <row r="740" spans="1:6" ht="20.100000000000001" customHeight="1" x14ac:dyDescent="0.2">
      <c r="A740" s="47"/>
      <c r="B740" s="54" t="s">
        <v>5501</v>
      </c>
      <c r="C740" s="54" t="s">
        <v>5502</v>
      </c>
      <c r="D740" s="58">
        <v>393.51</v>
      </c>
      <c r="E740" s="54" t="s">
        <v>726</v>
      </c>
      <c r="F740" s="59">
        <f t="shared" si="11"/>
        <v>393.51</v>
      </c>
    </row>
    <row r="741" spans="1:6" ht="20.100000000000001" customHeight="1" x14ac:dyDescent="0.2">
      <c r="A741" s="47"/>
      <c r="B741" s="54" t="s">
        <v>5503</v>
      </c>
      <c r="C741" s="54" t="s">
        <v>5504</v>
      </c>
      <c r="D741" s="58">
        <v>843.1</v>
      </c>
      <c r="E741" s="54" t="s">
        <v>726</v>
      </c>
      <c r="F741" s="59">
        <f t="shared" si="11"/>
        <v>843.1</v>
      </c>
    </row>
    <row r="742" spans="1:6" ht="20.100000000000001" customHeight="1" x14ac:dyDescent="0.2">
      <c r="A742" s="47"/>
      <c r="B742" s="54" t="s">
        <v>5505</v>
      </c>
      <c r="C742" s="54" t="s">
        <v>5506</v>
      </c>
      <c r="D742" s="58">
        <v>463.87</v>
      </c>
      <c r="E742" s="54" t="s">
        <v>726</v>
      </c>
      <c r="F742" s="59">
        <f t="shared" si="11"/>
        <v>463.87</v>
      </c>
    </row>
    <row r="743" spans="1:6" ht="20.100000000000001" customHeight="1" x14ac:dyDescent="0.2">
      <c r="A743" s="47"/>
      <c r="B743" s="54" t="s">
        <v>5507</v>
      </c>
      <c r="C743" s="54" t="s">
        <v>5508</v>
      </c>
      <c r="D743" s="58">
        <v>590.28</v>
      </c>
      <c r="E743" s="54" t="s">
        <v>726</v>
      </c>
      <c r="F743" s="59">
        <f t="shared" si="11"/>
        <v>590.28</v>
      </c>
    </row>
    <row r="744" spans="1:6" ht="20.100000000000001" customHeight="1" x14ac:dyDescent="0.2">
      <c r="A744" s="47"/>
      <c r="B744" s="54" t="s">
        <v>5509</v>
      </c>
      <c r="C744" s="54" t="s">
        <v>5510</v>
      </c>
      <c r="D744" s="58">
        <v>666.12</v>
      </c>
      <c r="E744" s="54" t="s">
        <v>726</v>
      </c>
      <c r="F744" s="59">
        <f t="shared" si="11"/>
        <v>666.12</v>
      </c>
    </row>
    <row r="745" spans="1:6" ht="20.100000000000001" customHeight="1" x14ac:dyDescent="0.2">
      <c r="A745" s="47"/>
      <c r="B745" s="54" t="s">
        <v>5511</v>
      </c>
      <c r="C745" s="54" t="s">
        <v>5512</v>
      </c>
      <c r="D745" s="58">
        <v>969.51</v>
      </c>
      <c r="E745" s="54" t="s">
        <v>726</v>
      </c>
      <c r="F745" s="59">
        <f t="shared" si="11"/>
        <v>969.51</v>
      </c>
    </row>
    <row r="746" spans="1:6" ht="20.100000000000001" customHeight="1" x14ac:dyDescent="0.2">
      <c r="A746" s="47"/>
      <c r="B746" s="54" t="s">
        <v>5513</v>
      </c>
      <c r="C746" s="54" t="s">
        <v>5514</v>
      </c>
      <c r="D746" s="58">
        <v>1222.3399999999999</v>
      </c>
      <c r="E746" s="54" t="s">
        <v>726</v>
      </c>
      <c r="F746" s="59">
        <f t="shared" si="11"/>
        <v>1222.3399999999999</v>
      </c>
    </row>
    <row r="747" spans="1:6" ht="20.100000000000001" customHeight="1" x14ac:dyDescent="0.2">
      <c r="A747" s="47"/>
      <c r="B747" s="54" t="s">
        <v>5515</v>
      </c>
      <c r="C747" s="54" t="s">
        <v>5516</v>
      </c>
      <c r="D747" s="58">
        <v>590.28</v>
      </c>
      <c r="E747" s="54" t="s">
        <v>726</v>
      </c>
      <c r="F747" s="59">
        <f t="shared" si="11"/>
        <v>590.28</v>
      </c>
    </row>
    <row r="748" spans="1:6" ht="20.100000000000001" customHeight="1" x14ac:dyDescent="0.2">
      <c r="A748" s="47"/>
      <c r="B748" s="54" t="s">
        <v>5517</v>
      </c>
      <c r="C748" s="54" t="s">
        <v>5518</v>
      </c>
      <c r="D748" s="58">
        <v>716.7</v>
      </c>
      <c r="E748" s="54" t="s">
        <v>726</v>
      </c>
      <c r="F748" s="59">
        <f t="shared" si="11"/>
        <v>716.7</v>
      </c>
    </row>
    <row r="749" spans="1:6" ht="20.100000000000001" customHeight="1" x14ac:dyDescent="0.2">
      <c r="A749" s="47"/>
      <c r="B749" s="54" t="s">
        <v>5519</v>
      </c>
      <c r="C749" s="54" t="s">
        <v>5520</v>
      </c>
      <c r="D749" s="58">
        <v>792.54</v>
      </c>
      <c r="E749" s="54" t="s">
        <v>726</v>
      </c>
      <c r="F749" s="59">
        <f t="shared" si="11"/>
        <v>792.54</v>
      </c>
    </row>
    <row r="750" spans="1:6" ht="20.100000000000001" customHeight="1" x14ac:dyDescent="0.2">
      <c r="A750" s="47"/>
      <c r="B750" s="54" t="s">
        <v>5521</v>
      </c>
      <c r="C750" s="54" t="s">
        <v>5522</v>
      </c>
      <c r="D750" s="58">
        <v>1095.94</v>
      </c>
      <c r="E750" s="54" t="s">
        <v>726</v>
      </c>
      <c r="F750" s="59">
        <f t="shared" si="11"/>
        <v>1095.94</v>
      </c>
    </row>
    <row r="751" spans="1:6" ht="20.100000000000001" customHeight="1" x14ac:dyDescent="0.2">
      <c r="A751" s="47"/>
      <c r="B751" s="54" t="s">
        <v>5523</v>
      </c>
      <c r="C751" s="54" t="s">
        <v>5524</v>
      </c>
      <c r="D751" s="58">
        <v>1348.76</v>
      </c>
      <c r="E751" s="54" t="s">
        <v>726</v>
      </c>
      <c r="F751" s="59">
        <f t="shared" si="11"/>
        <v>1348.76</v>
      </c>
    </row>
    <row r="752" spans="1:6" ht="20.100000000000001" customHeight="1" x14ac:dyDescent="0.2">
      <c r="A752" s="47"/>
      <c r="B752" s="54" t="s">
        <v>5525</v>
      </c>
      <c r="C752" s="54" t="s">
        <v>5526</v>
      </c>
      <c r="D752" s="58">
        <v>1601.59</v>
      </c>
      <c r="E752" s="54" t="s">
        <v>726</v>
      </c>
      <c r="F752" s="59">
        <f t="shared" si="11"/>
        <v>1601.59</v>
      </c>
    </row>
    <row r="753" spans="1:6" ht="20.100000000000001" customHeight="1" x14ac:dyDescent="0.2">
      <c r="A753" s="47"/>
      <c r="B753" s="54" t="s">
        <v>5527</v>
      </c>
      <c r="C753" s="54" t="s">
        <v>5528</v>
      </c>
      <c r="D753" s="58">
        <v>716.7</v>
      </c>
      <c r="E753" s="54" t="s">
        <v>726</v>
      </c>
      <c r="F753" s="59">
        <f t="shared" si="11"/>
        <v>716.7</v>
      </c>
    </row>
    <row r="754" spans="1:6" ht="20.100000000000001" customHeight="1" x14ac:dyDescent="0.2">
      <c r="A754" s="47"/>
      <c r="B754" s="54" t="s">
        <v>5529</v>
      </c>
      <c r="C754" s="54" t="s">
        <v>5530</v>
      </c>
      <c r="D754" s="58">
        <v>843.1</v>
      </c>
      <c r="E754" s="54" t="s">
        <v>726</v>
      </c>
      <c r="F754" s="59">
        <f t="shared" si="11"/>
        <v>843.1</v>
      </c>
    </row>
    <row r="755" spans="1:6" ht="20.100000000000001" customHeight="1" x14ac:dyDescent="0.2">
      <c r="A755" s="47"/>
      <c r="B755" s="54" t="s">
        <v>5531</v>
      </c>
      <c r="C755" s="54" t="s">
        <v>5532</v>
      </c>
      <c r="D755" s="58">
        <v>918.95</v>
      </c>
      <c r="E755" s="54" t="s">
        <v>726</v>
      </c>
      <c r="F755" s="59">
        <f t="shared" si="11"/>
        <v>918.95</v>
      </c>
    </row>
    <row r="756" spans="1:6" ht="20.100000000000001" customHeight="1" x14ac:dyDescent="0.2">
      <c r="A756" s="47"/>
      <c r="B756" s="54" t="s">
        <v>5533</v>
      </c>
      <c r="C756" s="54" t="s">
        <v>5534</v>
      </c>
      <c r="D756" s="58">
        <v>1222.3399999999999</v>
      </c>
      <c r="E756" s="54" t="s">
        <v>726</v>
      </c>
      <c r="F756" s="59">
        <f t="shared" si="11"/>
        <v>1222.3399999999999</v>
      </c>
    </row>
    <row r="757" spans="1:6" ht="20.100000000000001" customHeight="1" x14ac:dyDescent="0.2">
      <c r="A757" s="47"/>
      <c r="B757" s="54" t="s">
        <v>5535</v>
      </c>
      <c r="C757" s="54" t="s">
        <v>5536</v>
      </c>
      <c r="D757" s="58">
        <v>1475.18</v>
      </c>
      <c r="E757" s="54" t="s">
        <v>726</v>
      </c>
      <c r="F757" s="59">
        <f t="shared" si="11"/>
        <v>1475.18</v>
      </c>
    </row>
    <row r="758" spans="1:6" ht="20.100000000000001" customHeight="1" x14ac:dyDescent="0.2">
      <c r="A758" s="47"/>
      <c r="B758" s="54" t="s">
        <v>5537</v>
      </c>
      <c r="C758" s="54" t="s">
        <v>5538</v>
      </c>
      <c r="D758" s="58">
        <v>1728</v>
      </c>
      <c r="E758" s="54" t="s">
        <v>726</v>
      </c>
      <c r="F758" s="59">
        <f t="shared" si="11"/>
        <v>1728</v>
      </c>
    </row>
    <row r="759" spans="1:6" ht="20.100000000000001" customHeight="1" x14ac:dyDescent="0.2">
      <c r="A759" s="47"/>
      <c r="B759" s="54" t="s">
        <v>5539</v>
      </c>
      <c r="C759" s="54" t="s">
        <v>5540</v>
      </c>
      <c r="D759" s="58">
        <v>969.51</v>
      </c>
      <c r="E759" s="54" t="s">
        <v>726</v>
      </c>
      <c r="F759" s="59">
        <f t="shared" si="11"/>
        <v>969.51</v>
      </c>
    </row>
    <row r="760" spans="1:6" ht="20.100000000000001" customHeight="1" x14ac:dyDescent="0.2">
      <c r="A760" s="47"/>
      <c r="B760" s="54" t="s">
        <v>5541</v>
      </c>
      <c r="C760" s="54" t="s">
        <v>5542</v>
      </c>
      <c r="D760" s="58">
        <v>1045.3699999999999</v>
      </c>
      <c r="E760" s="54" t="s">
        <v>726</v>
      </c>
      <c r="F760" s="59">
        <f t="shared" si="11"/>
        <v>1045.3699999999999</v>
      </c>
    </row>
    <row r="761" spans="1:6" ht="20.100000000000001" customHeight="1" x14ac:dyDescent="0.2">
      <c r="A761" s="47"/>
      <c r="B761" s="54" t="s">
        <v>5543</v>
      </c>
      <c r="C761" s="54" t="s">
        <v>5544</v>
      </c>
      <c r="D761" s="58">
        <v>1545.57</v>
      </c>
      <c r="E761" s="54" t="s">
        <v>726</v>
      </c>
      <c r="F761" s="59">
        <f t="shared" si="11"/>
        <v>1545.57</v>
      </c>
    </row>
    <row r="762" spans="1:6" ht="20.100000000000001" customHeight="1" x14ac:dyDescent="0.2">
      <c r="A762" s="47"/>
      <c r="B762" s="54" t="s">
        <v>5545</v>
      </c>
      <c r="C762" s="54" t="s">
        <v>5546</v>
      </c>
      <c r="D762" s="58">
        <v>1837.78</v>
      </c>
      <c r="E762" s="54" t="s">
        <v>726</v>
      </c>
      <c r="F762" s="59">
        <f t="shared" si="11"/>
        <v>1837.78</v>
      </c>
    </row>
    <row r="763" spans="1:6" ht="20.100000000000001" customHeight="1" x14ac:dyDescent="0.2">
      <c r="A763" s="47"/>
      <c r="B763" s="54" t="s">
        <v>5547</v>
      </c>
      <c r="C763" s="54" t="s">
        <v>5548</v>
      </c>
      <c r="D763" s="58">
        <v>2129.98</v>
      </c>
      <c r="E763" s="54" t="s">
        <v>726</v>
      </c>
      <c r="F763" s="59">
        <f t="shared" si="11"/>
        <v>2129.98</v>
      </c>
    </row>
    <row r="764" spans="1:6" ht="20.100000000000001" customHeight="1" x14ac:dyDescent="0.2">
      <c r="A764" s="47"/>
      <c r="B764" s="54" t="s">
        <v>5549</v>
      </c>
      <c r="C764" s="54" t="s">
        <v>5550</v>
      </c>
      <c r="D764" s="58">
        <v>1253.3900000000001</v>
      </c>
      <c r="E764" s="54" t="s">
        <v>726</v>
      </c>
      <c r="F764" s="59">
        <f t="shared" si="11"/>
        <v>1253.3900000000001</v>
      </c>
    </row>
    <row r="765" spans="1:6" ht="20.100000000000001" customHeight="1" x14ac:dyDescent="0.2">
      <c r="A765" s="47"/>
      <c r="B765" s="54" t="s">
        <v>5551</v>
      </c>
      <c r="C765" s="54" t="s">
        <v>5552</v>
      </c>
      <c r="D765" s="58">
        <v>1341.05</v>
      </c>
      <c r="E765" s="54" t="s">
        <v>726</v>
      </c>
      <c r="F765" s="59">
        <f t="shared" si="11"/>
        <v>1341.05</v>
      </c>
    </row>
    <row r="766" spans="1:6" ht="20.100000000000001" customHeight="1" x14ac:dyDescent="0.2">
      <c r="A766" s="47"/>
      <c r="B766" s="54" t="s">
        <v>5553</v>
      </c>
      <c r="C766" s="54" t="s">
        <v>5554</v>
      </c>
      <c r="D766" s="58">
        <v>1837.78</v>
      </c>
      <c r="E766" s="54" t="s">
        <v>726</v>
      </c>
      <c r="F766" s="59">
        <f t="shared" si="11"/>
        <v>1837.78</v>
      </c>
    </row>
    <row r="767" spans="1:6" ht="20.100000000000001" customHeight="1" x14ac:dyDescent="0.2">
      <c r="A767" s="47"/>
      <c r="B767" s="54" t="s">
        <v>5555</v>
      </c>
      <c r="C767" s="54" t="s">
        <v>5556</v>
      </c>
      <c r="D767" s="58">
        <v>2129.98</v>
      </c>
      <c r="E767" s="54" t="s">
        <v>726</v>
      </c>
      <c r="F767" s="59">
        <f t="shared" si="11"/>
        <v>2129.98</v>
      </c>
    </row>
    <row r="768" spans="1:6" ht="20.100000000000001" customHeight="1" x14ac:dyDescent="0.2">
      <c r="A768" s="47"/>
      <c r="B768" s="54" t="s">
        <v>5557</v>
      </c>
      <c r="C768" s="54" t="s">
        <v>5558</v>
      </c>
      <c r="D768" s="58">
        <v>2422.16</v>
      </c>
      <c r="E768" s="54" t="s">
        <v>726</v>
      </c>
      <c r="F768" s="59">
        <f t="shared" si="11"/>
        <v>2422.16</v>
      </c>
    </row>
    <row r="769" spans="1:6" ht="20.100000000000001" customHeight="1" x14ac:dyDescent="0.2">
      <c r="A769" s="47"/>
      <c r="B769" s="54" t="s">
        <v>5559</v>
      </c>
      <c r="C769" s="54" t="s">
        <v>5560</v>
      </c>
      <c r="D769" s="58">
        <v>1545.57</v>
      </c>
      <c r="E769" s="54" t="s">
        <v>726</v>
      </c>
      <c r="F769" s="59">
        <f t="shared" si="11"/>
        <v>1545.57</v>
      </c>
    </row>
    <row r="770" spans="1:6" ht="20.100000000000001" customHeight="1" x14ac:dyDescent="0.2">
      <c r="A770" s="47"/>
      <c r="B770" s="54" t="s">
        <v>5561</v>
      </c>
      <c r="C770" s="54" t="s">
        <v>5562</v>
      </c>
      <c r="D770" s="58">
        <v>1633.25</v>
      </c>
      <c r="E770" s="54" t="s">
        <v>726</v>
      </c>
      <c r="F770" s="59">
        <f t="shared" si="11"/>
        <v>1633.25</v>
      </c>
    </row>
    <row r="771" spans="1:6" ht="20.100000000000001" customHeight="1" x14ac:dyDescent="0.2">
      <c r="A771" s="47"/>
      <c r="B771" s="54" t="s">
        <v>5563</v>
      </c>
      <c r="C771" s="54" t="s">
        <v>5564</v>
      </c>
      <c r="D771" s="58">
        <v>2129.98</v>
      </c>
      <c r="E771" s="54" t="s">
        <v>726</v>
      </c>
      <c r="F771" s="59">
        <f t="shared" si="11"/>
        <v>2129.98</v>
      </c>
    </row>
    <row r="772" spans="1:6" ht="20.100000000000001" customHeight="1" x14ac:dyDescent="0.2">
      <c r="A772" s="47"/>
      <c r="B772" s="54" t="s">
        <v>5565</v>
      </c>
      <c r="C772" s="54" t="s">
        <v>5566</v>
      </c>
      <c r="D772" s="58">
        <v>2422.16</v>
      </c>
      <c r="E772" s="54" t="s">
        <v>726</v>
      </c>
      <c r="F772" s="59">
        <f t="shared" si="11"/>
        <v>2422.16</v>
      </c>
    </row>
    <row r="773" spans="1:6" ht="20.100000000000001" customHeight="1" x14ac:dyDescent="0.2">
      <c r="A773" s="47"/>
      <c r="B773" s="54" t="s">
        <v>5567</v>
      </c>
      <c r="C773" s="54" t="s">
        <v>5568</v>
      </c>
      <c r="D773" s="58">
        <v>2714.37</v>
      </c>
      <c r="E773" s="54" t="s">
        <v>726</v>
      </c>
      <c r="F773" s="59">
        <f t="shared" si="11"/>
        <v>2714.37</v>
      </c>
    </row>
    <row r="774" spans="1:6" ht="20.100000000000001" customHeight="1" x14ac:dyDescent="0.2">
      <c r="A774" s="47"/>
      <c r="B774" s="54" t="s">
        <v>5569</v>
      </c>
      <c r="C774" s="54" t="s">
        <v>5570</v>
      </c>
      <c r="D774" s="58">
        <v>1837.78</v>
      </c>
      <c r="E774" s="54" t="s">
        <v>726</v>
      </c>
      <c r="F774" s="59">
        <f t="shared" si="11"/>
        <v>1837.78</v>
      </c>
    </row>
    <row r="775" spans="1:6" ht="20.100000000000001" customHeight="1" x14ac:dyDescent="0.2">
      <c r="A775" s="47"/>
      <c r="B775" s="54" t="s">
        <v>5571</v>
      </c>
      <c r="C775" s="54" t="s">
        <v>5572</v>
      </c>
      <c r="D775" s="58">
        <v>1925.42</v>
      </c>
      <c r="E775" s="54" t="s">
        <v>726</v>
      </c>
      <c r="F775" s="59">
        <f t="shared" si="11"/>
        <v>1925.42</v>
      </c>
    </row>
    <row r="776" spans="1:6" ht="20.100000000000001" customHeight="1" x14ac:dyDescent="0.2">
      <c r="A776" s="47"/>
      <c r="B776" s="54" t="s">
        <v>5573</v>
      </c>
      <c r="C776" s="54" t="s">
        <v>5574</v>
      </c>
      <c r="D776" s="58">
        <v>309.45999999999998</v>
      </c>
      <c r="E776" s="54" t="s">
        <v>726</v>
      </c>
      <c r="F776" s="59">
        <f t="shared" si="11"/>
        <v>309.45999999999998</v>
      </c>
    </row>
    <row r="777" spans="1:6" ht="20.100000000000001" customHeight="1" x14ac:dyDescent="0.2">
      <c r="A777" s="47"/>
      <c r="B777" s="54" t="s">
        <v>5575</v>
      </c>
      <c r="C777" s="54" t="s">
        <v>5576</v>
      </c>
      <c r="D777" s="58">
        <v>463.87</v>
      </c>
      <c r="E777" s="54" t="s">
        <v>726</v>
      </c>
      <c r="F777" s="59">
        <f t="shared" ref="F777:F840" si="12">D777-D777*$F$4</f>
        <v>463.87</v>
      </c>
    </row>
    <row r="778" spans="1:6" ht="20.100000000000001" customHeight="1" x14ac:dyDescent="0.2">
      <c r="A778" s="47"/>
      <c r="B778" s="54" t="s">
        <v>5577</v>
      </c>
      <c r="C778" s="54" t="s">
        <v>5578</v>
      </c>
      <c r="D778" s="58">
        <v>2422.16</v>
      </c>
      <c r="E778" s="54" t="s">
        <v>726</v>
      </c>
      <c r="F778" s="59">
        <f t="shared" si="12"/>
        <v>2422.16</v>
      </c>
    </row>
    <row r="779" spans="1:6" ht="20.100000000000001" customHeight="1" x14ac:dyDescent="0.2">
      <c r="A779" s="47"/>
      <c r="B779" s="54" t="s">
        <v>5579</v>
      </c>
      <c r="C779" s="54" t="s">
        <v>5580</v>
      </c>
      <c r="D779" s="58">
        <v>2714.37</v>
      </c>
      <c r="E779" s="54" t="s">
        <v>726</v>
      </c>
      <c r="F779" s="59">
        <f t="shared" si="12"/>
        <v>2714.37</v>
      </c>
    </row>
    <row r="780" spans="1:6" ht="20.100000000000001" customHeight="1" x14ac:dyDescent="0.2">
      <c r="A780" s="47"/>
      <c r="B780" s="54" t="s">
        <v>5581</v>
      </c>
      <c r="C780" s="54" t="s">
        <v>5582</v>
      </c>
      <c r="D780" s="58">
        <v>2129.98</v>
      </c>
      <c r="E780" s="54" t="s">
        <v>726</v>
      </c>
      <c r="F780" s="59">
        <f t="shared" si="12"/>
        <v>2129.98</v>
      </c>
    </row>
    <row r="781" spans="1:6" ht="20.100000000000001" customHeight="1" x14ac:dyDescent="0.2">
      <c r="A781" s="47"/>
      <c r="B781" s="54" t="s">
        <v>5583</v>
      </c>
      <c r="C781" s="54" t="s">
        <v>5584</v>
      </c>
      <c r="D781" s="58">
        <v>2217.63</v>
      </c>
      <c r="E781" s="54" t="s">
        <v>726</v>
      </c>
      <c r="F781" s="59">
        <f t="shared" si="12"/>
        <v>2217.63</v>
      </c>
    </row>
    <row r="782" spans="1:6" ht="20.100000000000001" customHeight="1" x14ac:dyDescent="0.2">
      <c r="A782" s="47"/>
      <c r="B782" s="54" t="s">
        <v>5585</v>
      </c>
      <c r="C782" s="54" t="s">
        <v>5586</v>
      </c>
      <c r="D782" s="58">
        <v>400.66</v>
      </c>
      <c r="E782" s="54" t="s">
        <v>726</v>
      </c>
      <c r="F782" s="59">
        <f t="shared" si="12"/>
        <v>400.66</v>
      </c>
    </row>
    <row r="783" spans="1:6" ht="20.100000000000001" customHeight="1" x14ac:dyDescent="0.2">
      <c r="A783" s="47"/>
      <c r="B783" s="54" t="s">
        <v>5587</v>
      </c>
      <c r="C783" s="54" t="s">
        <v>5588</v>
      </c>
      <c r="D783" s="58">
        <v>527.09</v>
      </c>
      <c r="E783" s="54" t="s">
        <v>726</v>
      </c>
      <c r="F783" s="59">
        <f t="shared" si="12"/>
        <v>527.09</v>
      </c>
    </row>
    <row r="784" spans="1:6" ht="20.100000000000001" customHeight="1" x14ac:dyDescent="0.2">
      <c r="A784" s="47"/>
      <c r="B784" s="54" t="s">
        <v>5589</v>
      </c>
      <c r="C784" s="54" t="s">
        <v>5590</v>
      </c>
      <c r="D784" s="58">
        <v>631.44000000000005</v>
      </c>
      <c r="E784" s="54" t="s">
        <v>726</v>
      </c>
      <c r="F784" s="59">
        <f t="shared" si="12"/>
        <v>631.44000000000005</v>
      </c>
    </row>
    <row r="785" spans="1:6" ht="20.100000000000001" customHeight="1" x14ac:dyDescent="0.2">
      <c r="A785" s="47"/>
      <c r="B785" s="54" t="s">
        <v>5591</v>
      </c>
      <c r="C785" s="54" t="s">
        <v>5592</v>
      </c>
      <c r="D785" s="58">
        <v>323.37</v>
      </c>
      <c r="E785" s="54" t="s">
        <v>726</v>
      </c>
      <c r="F785" s="59">
        <f t="shared" si="12"/>
        <v>323.37</v>
      </c>
    </row>
    <row r="786" spans="1:6" ht="20.100000000000001" customHeight="1" x14ac:dyDescent="0.2">
      <c r="A786" s="47"/>
      <c r="B786" s="54" t="s">
        <v>5593</v>
      </c>
      <c r="C786" s="54" t="s">
        <v>5594</v>
      </c>
      <c r="D786" s="58">
        <v>451.12</v>
      </c>
      <c r="E786" s="54" t="s">
        <v>726</v>
      </c>
      <c r="F786" s="59">
        <f t="shared" si="12"/>
        <v>451.12</v>
      </c>
    </row>
    <row r="787" spans="1:6" ht="20.100000000000001" customHeight="1" x14ac:dyDescent="0.2">
      <c r="A787" s="47"/>
      <c r="B787" s="54" t="s">
        <v>5595</v>
      </c>
      <c r="C787" s="54" t="s">
        <v>5596</v>
      </c>
      <c r="D787" s="58">
        <v>516.36</v>
      </c>
      <c r="E787" s="54" t="s">
        <v>726</v>
      </c>
      <c r="F787" s="59">
        <f t="shared" si="12"/>
        <v>516.36</v>
      </c>
    </row>
    <row r="788" spans="1:6" ht="20.100000000000001" customHeight="1" x14ac:dyDescent="0.2">
      <c r="A788" s="47"/>
      <c r="B788" s="54" t="s">
        <v>5597</v>
      </c>
      <c r="C788" s="54" t="s">
        <v>5598</v>
      </c>
      <c r="D788" s="58">
        <v>734.13</v>
      </c>
      <c r="E788" s="54" t="s">
        <v>726</v>
      </c>
      <c r="F788" s="59">
        <f t="shared" si="12"/>
        <v>734.13</v>
      </c>
    </row>
    <row r="789" spans="1:6" ht="20.100000000000001" customHeight="1" x14ac:dyDescent="0.2">
      <c r="A789" s="47"/>
      <c r="B789" s="54" t="s">
        <v>5599</v>
      </c>
      <c r="C789" s="54" t="s">
        <v>5600</v>
      </c>
      <c r="D789" s="58">
        <v>939.54</v>
      </c>
      <c r="E789" s="54" t="s">
        <v>726</v>
      </c>
      <c r="F789" s="59">
        <f t="shared" si="12"/>
        <v>939.54</v>
      </c>
    </row>
    <row r="790" spans="1:6" ht="20.100000000000001" customHeight="1" x14ac:dyDescent="0.2">
      <c r="A790" s="47"/>
      <c r="B790" s="54" t="s">
        <v>5601</v>
      </c>
      <c r="C790" s="54" t="s">
        <v>5602</v>
      </c>
      <c r="D790" s="58">
        <v>426.07</v>
      </c>
      <c r="E790" s="54" t="s">
        <v>726</v>
      </c>
      <c r="F790" s="59">
        <f t="shared" si="12"/>
        <v>426.07</v>
      </c>
    </row>
    <row r="791" spans="1:6" ht="20.100000000000001" customHeight="1" x14ac:dyDescent="0.2">
      <c r="A791" s="47"/>
      <c r="B791" s="54" t="s">
        <v>5603</v>
      </c>
      <c r="C791" s="54" t="s">
        <v>5604</v>
      </c>
      <c r="D791" s="58">
        <v>559.86</v>
      </c>
      <c r="E791" s="54" t="s">
        <v>726</v>
      </c>
      <c r="F791" s="59">
        <f t="shared" si="12"/>
        <v>559.86</v>
      </c>
    </row>
    <row r="792" spans="1:6" ht="20.100000000000001" customHeight="1" x14ac:dyDescent="0.2">
      <c r="A792" s="47"/>
      <c r="B792" s="54" t="s">
        <v>5605</v>
      </c>
      <c r="C792" s="54" t="s">
        <v>5606</v>
      </c>
      <c r="D792" s="58">
        <v>625.1</v>
      </c>
      <c r="E792" s="54" t="s">
        <v>726</v>
      </c>
      <c r="F792" s="59">
        <f t="shared" si="12"/>
        <v>625.1</v>
      </c>
    </row>
    <row r="793" spans="1:6" ht="20.100000000000001" customHeight="1" x14ac:dyDescent="0.2">
      <c r="A793" s="47"/>
      <c r="B793" s="54" t="s">
        <v>5607</v>
      </c>
      <c r="C793" s="54" t="s">
        <v>5608</v>
      </c>
      <c r="D793" s="58">
        <v>836.83</v>
      </c>
      <c r="E793" s="54" t="s">
        <v>726</v>
      </c>
      <c r="F793" s="59">
        <f t="shared" si="12"/>
        <v>836.83</v>
      </c>
    </row>
    <row r="794" spans="1:6" ht="20.100000000000001" customHeight="1" x14ac:dyDescent="0.2">
      <c r="A794" s="47"/>
      <c r="B794" s="54" t="s">
        <v>5609</v>
      </c>
      <c r="C794" s="54" t="s">
        <v>5610</v>
      </c>
      <c r="D794" s="58">
        <v>1042.23</v>
      </c>
      <c r="E794" s="54" t="s">
        <v>726</v>
      </c>
      <c r="F794" s="59">
        <f t="shared" si="12"/>
        <v>1042.23</v>
      </c>
    </row>
    <row r="795" spans="1:6" ht="20.100000000000001" customHeight="1" x14ac:dyDescent="0.2">
      <c r="A795" s="47"/>
      <c r="B795" s="54" t="s">
        <v>5611</v>
      </c>
      <c r="C795" s="54" t="s">
        <v>5612</v>
      </c>
      <c r="D795" s="58">
        <v>1247.5999999999999</v>
      </c>
      <c r="E795" s="54" t="s">
        <v>726</v>
      </c>
      <c r="F795" s="59">
        <f t="shared" si="12"/>
        <v>1247.5999999999999</v>
      </c>
    </row>
    <row r="796" spans="1:6" ht="20.100000000000001" customHeight="1" x14ac:dyDescent="0.2">
      <c r="A796" s="47"/>
      <c r="B796" s="54" t="s">
        <v>5613</v>
      </c>
      <c r="C796" s="54" t="s">
        <v>5614</v>
      </c>
      <c r="D796" s="58">
        <v>528.76</v>
      </c>
      <c r="E796" s="54" t="s">
        <v>726</v>
      </c>
      <c r="F796" s="59">
        <f t="shared" si="12"/>
        <v>528.76</v>
      </c>
    </row>
    <row r="797" spans="1:6" ht="20.100000000000001" customHeight="1" x14ac:dyDescent="0.2">
      <c r="A797" s="47"/>
      <c r="B797" s="54" t="s">
        <v>5615</v>
      </c>
      <c r="C797" s="54" t="s">
        <v>5616</v>
      </c>
      <c r="D797" s="58">
        <v>668.59</v>
      </c>
      <c r="E797" s="54" t="s">
        <v>726</v>
      </c>
      <c r="F797" s="59">
        <f t="shared" si="12"/>
        <v>668.59</v>
      </c>
    </row>
    <row r="798" spans="1:6" ht="20.100000000000001" customHeight="1" x14ac:dyDescent="0.2">
      <c r="A798" s="47"/>
      <c r="B798" s="54" t="s">
        <v>5617</v>
      </c>
      <c r="C798" s="54" t="s">
        <v>5618</v>
      </c>
      <c r="D798" s="58">
        <v>733.85</v>
      </c>
      <c r="E798" s="54" t="s">
        <v>726</v>
      </c>
      <c r="F798" s="59">
        <f t="shared" si="12"/>
        <v>733.85</v>
      </c>
    </row>
    <row r="799" spans="1:6" ht="20.100000000000001" customHeight="1" x14ac:dyDescent="0.2">
      <c r="A799" s="47"/>
      <c r="B799" s="54" t="s">
        <v>5619</v>
      </c>
      <c r="C799" s="54" t="s">
        <v>5620</v>
      </c>
      <c r="D799" s="58">
        <v>939.54</v>
      </c>
      <c r="E799" s="54" t="s">
        <v>726</v>
      </c>
      <c r="F799" s="59">
        <f t="shared" si="12"/>
        <v>939.54</v>
      </c>
    </row>
    <row r="800" spans="1:6" ht="20.100000000000001" customHeight="1" x14ac:dyDescent="0.2">
      <c r="A800" s="47"/>
      <c r="B800" s="54" t="s">
        <v>5621</v>
      </c>
      <c r="C800" s="54" t="s">
        <v>5622</v>
      </c>
      <c r="D800" s="58">
        <v>1144.9000000000001</v>
      </c>
      <c r="E800" s="54" t="s">
        <v>726</v>
      </c>
      <c r="F800" s="59">
        <f t="shared" si="12"/>
        <v>1144.9000000000001</v>
      </c>
    </row>
    <row r="801" spans="1:6" ht="20.100000000000001" customHeight="1" x14ac:dyDescent="0.2">
      <c r="A801" s="47"/>
      <c r="B801" s="54" t="s">
        <v>5623</v>
      </c>
      <c r="C801" s="54" t="s">
        <v>5624</v>
      </c>
      <c r="D801" s="58">
        <v>1350.3</v>
      </c>
      <c r="E801" s="54" t="s">
        <v>726</v>
      </c>
      <c r="F801" s="59">
        <f t="shared" si="12"/>
        <v>1350.3</v>
      </c>
    </row>
    <row r="802" spans="1:6" ht="20.100000000000001" customHeight="1" x14ac:dyDescent="0.2">
      <c r="A802" s="47"/>
      <c r="B802" s="54" t="s">
        <v>5625</v>
      </c>
      <c r="C802" s="54" t="s">
        <v>5626</v>
      </c>
      <c r="D802" s="58">
        <v>777.32</v>
      </c>
      <c r="E802" s="54" t="s">
        <v>726</v>
      </c>
      <c r="F802" s="59">
        <f t="shared" si="12"/>
        <v>777.32</v>
      </c>
    </row>
    <row r="803" spans="1:6" ht="20.100000000000001" customHeight="1" x14ac:dyDescent="0.2">
      <c r="A803" s="47"/>
      <c r="B803" s="54" t="s">
        <v>5627</v>
      </c>
      <c r="C803" s="54" t="s">
        <v>5628</v>
      </c>
      <c r="D803" s="58">
        <v>842.57</v>
      </c>
      <c r="E803" s="54" t="s">
        <v>726</v>
      </c>
      <c r="F803" s="59">
        <f t="shared" si="12"/>
        <v>842.57</v>
      </c>
    </row>
    <row r="804" spans="1:6" ht="20.100000000000001" customHeight="1" x14ac:dyDescent="0.2">
      <c r="A804" s="47"/>
      <c r="B804" s="54" t="s">
        <v>5629</v>
      </c>
      <c r="C804" s="54" t="s">
        <v>5630</v>
      </c>
      <c r="D804" s="58">
        <v>1247.5999999999999</v>
      </c>
      <c r="E804" s="54" t="s">
        <v>726</v>
      </c>
      <c r="F804" s="59">
        <f t="shared" si="12"/>
        <v>1247.5999999999999</v>
      </c>
    </row>
    <row r="805" spans="1:6" ht="20.100000000000001" customHeight="1" x14ac:dyDescent="0.2">
      <c r="A805" s="47"/>
      <c r="B805" s="54" t="s">
        <v>5631</v>
      </c>
      <c r="C805" s="54" t="s">
        <v>5632</v>
      </c>
      <c r="D805" s="58">
        <v>1494.07</v>
      </c>
      <c r="E805" s="54" t="s">
        <v>726</v>
      </c>
      <c r="F805" s="59">
        <f t="shared" si="12"/>
        <v>1494.07</v>
      </c>
    </row>
    <row r="806" spans="1:6" ht="20.100000000000001" customHeight="1" x14ac:dyDescent="0.2">
      <c r="A806" s="47"/>
      <c r="B806" s="54" t="s">
        <v>5633</v>
      </c>
      <c r="C806" s="54" t="s">
        <v>5634</v>
      </c>
      <c r="D806" s="58">
        <v>1740.54</v>
      </c>
      <c r="E806" s="54" t="s">
        <v>726</v>
      </c>
      <c r="F806" s="59">
        <f t="shared" si="12"/>
        <v>1740.54</v>
      </c>
    </row>
    <row r="807" spans="1:6" ht="20.100000000000001" customHeight="1" x14ac:dyDescent="0.2">
      <c r="A807" s="47"/>
      <c r="B807" s="54" t="s">
        <v>5635</v>
      </c>
      <c r="C807" s="54" t="s">
        <v>5636</v>
      </c>
      <c r="D807" s="58">
        <v>1060.03</v>
      </c>
      <c r="E807" s="54" t="s">
        <v>726</v>
      </c>
      <c r="F807" s="59">
        <f t="shared" si="12"/>
        <v>1060.03</v>
      </c>
    </row>
    <row r="808" spans="1:6" ht="20.100000000000001" customHeight="1" x14ac:dyDescent="0.2">
      <c r="A808" s="47"/>
      <c r="B808" s="54" t="s">
        <v>5637</v>
      </c>
      <c r="C808" s="54" t="s">
        <v>5638</v>
      </c>
      <c r="D808" s="58">
        <v>1138.32</v>
      </c>
      <c r="E808" s="54" t="s">
        <v>726</v>
      </c>
      <c r="F808" s="59">
        <f t="shared" si="12"/>
        <v>1138.32</v>
      </c>
    </row>
    <row r="809" spans="1:6" ht="20.100000000000001" customHeight="1" x14ac:dyDescent="0.2">
      <c r="A809" s="47"/>
      <c r="B809" s="54" t="s">
        <v>5639</v>
      </c>
      <c r="C809" s="54" t="s">
        <v>5640</v>
      </c>
      <c r="D809" s="58">
        <v>1494.07</v>
      </c>
      <c r="E809" s="54" t="s">
        <v>726</v>
      </c>
      <c r="F809" s="59">
        <f t="shared" si="12"/>
        <v>1494.07</v>
      </c>
    </row>
    <row r="810" spans="1:6" ht="20.100000000000001" customHeight="1" x14ac:dyDescent="0.2">
      <c r="A810" s="47"/>
      <c r="B810" s="54" t="s">
        <v>5641</v>
      </c>
      <c r="C810" s="54" t="s">
        <v>5642</v>
      </c>
      <c r="D810" s="58">
        <v>1740.54</v>
      </c>
      <c r="E810" s="54" t="s">
        <v>726</v>
      </c>
      <c r="F810" s="59">
        <f t="shared" si="12"/>
        <v>1740.54</v>
      </c>
    </row>
    <row r="811" spans="1:6" ht="20.100000000000001" customHeight="1" x14ac:dyDescent="0.2">
      <c r="A811" s="47"/>
      <c r="B811" s="54" t="s">
        <v>5643</v>
      </c>
      <c r="C811" s="54" t="s">
        <v>5644</v>
      </c>
      <c r="D811" s="58">
        <v>1986.98</v>
      </c>
      <c r="E811" s="54" t="s">
        <v>726</v>
      </c>
      <c r="F811" s="59">
        <f t="shared" si="12"/>
        <v>1986.98</v>
      </c>
    </row>
    <row r="812" spans="1:6" ht="20.100000000000001" customHeight="1" x14ac:dyDescent="0.2">
      <c r="A812" s="47"/>
      <c r="B812" s="54" t="s">
        <v>5645</v>
      </c>
      <c r="C812" s="54" t="s">
        <v>5646</v>
      </c>
      <c r="D812" s="58">
        <v>1320.98</v>
      </c>
      <c r="E812" s="54" t="s">
        <v>726</v>
      </c>
      <c r="F812" s="59">
        <f t="shared" si="12"/>
        <v>1320.98</v>
      </c>
    </row>
    <row r="813" spans="1:6" ht="20.100000000000001" customHeight="1" x14ac:dyDescent="0.2">
      <c r="A813" s="47"/>
      <c r="B813" s="54" t="s">
        <v>5647</v>
      </c>
      <c r="C813" s="54" t="s">
        <v>5648</v>
      </c>
      <c r="D813" s="58">
        <v>1399.29</v>
      </c>
      <c r="E813" s="54" t="s">
        <v>726</v>
      </c>
      <c r="F813" s="59">
        <f t="shared" si="12"/>
        <v>1399.29</v>
      </c>
    </row>
    <row r="814" spans="1:6" ht="20.100000000000001" customHeight="1" x14ac:dyDescent="0.2">
      <c r="A814" s="47"/>
      <c r="B814" s="54" t="s">
        <v>5649</v>
      </c>
      <c r="C814" s="54" t="s">
        <v>5650</v>
      </c>
      <c r="D814" s="58">
        <v>1740.54</v>
      </c>
      <c r="E814" s="54" t="s">
        <v>726</v>
      </c>
      <c r="F814" s="59">
        <f t="shared" si="12"/>
        <v>1740.54</v>
      </c>
    </row>
    <row r="815" spans="1:6" ht="20.100000000000001" customHeight="1" x14ac:dyDescent="0.2">
      <c r="A815" s="47"/>
      <c r="B815" s="54" t="s">
        <v>5651</v>
      </c>
      <c r="C815" s="54" t="s">
        <v>5652</v>
      </c>
      <c r="D815" s="58">
        <v>1986.98</v>
      </c>
      <c r="E815" s="54" t="s">
        <v>726</v>
      </c>
      <c r="F815" s="59">
        <f t="shared" si="12"/>
        <v>1986.98</v>
      </c>
    </row>
    <row r="816" spans="1:6" ht="20.100000000000001" customHeight="1" x14ac:dyDescent="0.2">
      <c r="A816" s="47"/>
      <c r="B816" s="54" t="s">
        <v>5653</v>
      </c>
      <c r="C816" s="54" t="s">
        <v>5654</v>
      </c>
      <c r="D816" s="58">
        <v>2233.4299999999998</v>
      </c>
      <c r="E816" s="54" t="s">
        <v>726</v>
      </c>
      <c r="F816" s="59">
        <f t="shared" si="12"/>
        <v>2233.4299999999998</v>
      </c>
    </row>
    <row r="817" spans="1:6" ht="20.100000000000001" customHeight="1" x14ac:dyDescent="0.2">
      <c r="A817" s="47"/>
      <c r="B817" s="54" t="s">
        <v>5655</v>
      </c>
      <c r="C817" s="54" t="s">
        <v>5656</v>
      </c>
      <c r="D817" s="58">
        <v>1581.97</v>
      </c>
      <c r="E817" s="54" t="s">
        <v>726</v>
      </c>
      <c r="F817" s="59">
        <f t="shared" si="12"/>
        <v>1581.97</v>
      </c>
    </row>
    <row r="818" spans="1:6" ht="20.100000000000001" customHeight="1" x14ac:dyDescent="0.2">
      <c r="A818" s="47"/>
      <c r="B818" s="54" t="s">
        <v>5657</v>
      </c>
      <c r="C818" s="54" t="s">
        <v>5658</v>
      </c>
      <c r="D818" s="58">
        <v>1660.26</v>
      </c>
      <c r="E818" s="54" t="s">
        <v>726</v>
      </c>
      <c r="F818" s="59">
        <f t="shared" si="12"/>
        <v>1660.26</v>
      </c>
    </row>
    <row r="819" spans="1:6" ht="20.100000000000001" customHeight="1" x14ac:dyDescent="0.2">
      <c r="A819" s="47"/>
      <c r="B819" s="54" t="s">
        <v>5659</v>
      </c>
      <c r="C819" s="54" t="s">
        <v>5660</v>
      </c>
      <c r="D819" s="58">
        <v>220.67</v>
      </c>
      <c r="E819" s="54" t="s">
        <v>726</v>
      </c>
      <c r="F819" s="59">
        <f t="shared" si="12"/>
        <v>220.67</v>
      </c>
    </row>
    <row r="820" spans="1:6" ht="20.100000000000001" customHeight="1" x14ac:dyDescent="0.2">
      <c r="A820" s="47"/>
      <c r="B820" s="54" t="s">
        <v>5661</v>
      </c>
      <c r="C820" s="54" t="s">
        <v>5662</v>
      </c>
      <c r="D820" s="58">
        <v>342.38</v>
      </c>
      <c r="E820" s="54" t="s">
        <v>726</v>
      </c>
      <c r="F820" s="59">
        <f t="shared" si="12"/>
        <v>342.38</v>
      </c>
    </row>
    <row r="821" spans="1:6" ht="20.100000000000001" customHeight="1" x14ac:dyDescent="0.2">
      <c r="A821" s="47"/>
      <c r="B821" s="54" t="s">
        <v>5663</v>
      </c>
      <c r="C821" s="54" t="s">
        <v>5664</v>
      </c>
      <c r="D821" s="58">
        <v>1986.98</v>
      </c>
      <c r="E821" s="54" t="s">
        <v>726</v>
      </c>
      <c r="F821" s="59">
        <f t="shared" si="12"/>
        <v>1986.98</v>
      </c>
    </row>
    <row r="822" spans="1:6" ht="20.100000000000001" customHeight="1" x14ac:dyDescent="0.2">
      <c r="A822" s="47"/>
      <c r="B822" s="54" t="s">
        <v>5665</v>
      </c>
      <c r="C822" s="54" t="s">
        <v>5666</v>
      </c>
      <c r="D822" s="58">
        <v>2233.4299999999998</v>
      </c>
      <c r="E822" s="54" t="s">
        <v>726</v>
      </c>
      <c r="F822" s="59">
        <f t="shared" si="12"/>
        <v>2233.4299999999998</v>
      </c>
    </row>
    <row r="823" spans="1:6" ht="20.100000000000001" customHeight="1" x14ac:dyDescent="0.2">
      <c r="A823" s="47"/>
      <c r="B823" s="54" t="s">
        <v>5667</v>
      </c>
      <c r="C823" s="54" t="s">
        <v>5668</v>
      </c>
      <c r="D823" s="58">
        <v>1842.9</v>
      </c>
      <c r="E823" s="54" t="s">
        <v>726</v>
      </c>
      <c r="F823" s="59">
        <f t="shared" si="12"/>
        <v>1842.9</v>
      </c>
    </row>
    <row r="824" spans="1:6" ht="20.100000000000001" customHeight="1" x14ac:dyDescent="0.2">
      <c r="A824" s="47"/>
      <c r="B824" s="54" t="s">
        <v>5669</v>
      </c>
      <c r="C824" s="54" t="s">
        <v>5670</v>
      </c>
      <c r="D824" s="58">
        <v>1921.22</v>
      </c>
      <c r="E824" s="54" t="s">
        <v>726</v>
      </c>
      <c r="F824" s="59">
        <f t="shared" si="12"/>
        <v>1921.22</v>
      </c>
    </row>
    <row r="825" spans="1:6" ht="20.100000000000001" customHeight="1" x14ac:dyDescent="0.2">
      <c r="A825" s="47"/>
      <c r="B825" s="54" t="s">
        <v>5671</v>
      </c>
      <c r="C825" s="54" t="s">
        <v>5672</v>
      </c>
      <c r="D825" s="58">
        <v>272.02</v>
      </c>
      <c r="E825" s="54" t="s">
        <v>726</v>
      </c>
      <c r="F825" s="59">
        <f t="shared" si="12"/>
        <v>272.02</v>
      </c>
    </row>
    <row r="826" spans="1:6" ht="20.100000000000001" customHeight="1" x14ac:dyDescent="0.2">
      <c r="A826" s="47"/>
      <c r="B826" s="54" t="s">
        <v>5673</v>
      </c>
      <c r="C826" s="54" t="s">
        <v>5674</v>
      </c>
      <c r="D826" s="58">
        <v>396.75</v>
      </c>
      <c r="E826" s="54" t="s">
        <v>726</v>
      </c>
      <c r="F826" s="59">
        <f t="shared" si="12"/>
        <v>396.75</v>
      </c>
    </row>
    <row r="827" spans="1:6" ht="35.1" customHeight="1" x14ac:dyDescent="0.2">
      <c r="A827" s="47"/>
      <c r="B827" s="73"/>
      <c r="C827" s="138" t="s">
        <v>13108</v>
      </c>
      <c r="D827" s="139"/>
      <c r="E827" s="139"/>
      <c r="F827" s="140"/>
    </row>
    <row r="828" spans="1:6" s="48" customFormat="1" ht="80.099999999999994" customHeight="1" x14ac:dyDescent="0.25">
      <c r="B828" s="49"/>
      <c r="C828" s="138" t="s">
        <v>13109</v>
      </c>
      <c r="D828" s="139"/>
      <c r="E828" s="139"/>
      <c r="F828" s="140"/>
    </row>
    <row r="829" spans="1:6" ht="20.100000000000001" customHeight="1" x14ac:dyDescent="0.2">
      <c r="A829" s="47"/>
      <c r="B829" s="54" t="s">
        <v>5675</v>
      </c>
      <c r="C829" s="54" t="s">
        <v>5676</v>
      </c>
      <c r="D829" s="58">
        <v>504.23</v>
      </c>
      <c r="E829" s="54" t="s">
        <v>726</v>
      </c>
      <c r="F829" s="59">
        <f t="shared" si="12"/>
        <v>504.23</v>
      </c>
    </row>
    <row r="830" spans="1:6" ht="20.100000000000001" customHeight="1" x14ac:dyDescent="0.2">
      <c r="A830" s="47"/>
      <c r="B830" s="54" t="s">
        <v>5677</v>
      </c>
      <c r="C830" s="54" t="s">
        <v>5678</v>
      </c>
      <c r="D830" s="58">
        <v>308.42</v>
      </c>
      <c r="E830" s="54" t="s">
        <v>726</v>
      </c>
      <c r="F830" s="59">
        <f t="shared" si="12"/>
        <v>308.42</v>
      </c>
    </row>
    <row r="831" spans="1:6" ht="20.100000000000001" customHeight="1" x14ac:dyDescent="0.2">
      <c r="A831" s="47"/>
      <c r="B831" s="54" t="s">
        <v>5679</v>
      </c>
      <c r="C831" s="54" t="s">
        <v>5680</v>
      </c>
      <c r="D831" s="58">
        <v>328.91</v>
      </c>
      <c r="E831" s="54" t="s">
        <v>726</v>
      </c>
      <c r="F831" s="59">
        <f t="shared" si="12"/>
        <v>328.91</v>
      </c>
    </row>
    <row r="832" spans="1:6" ht="20.100000000000001" customHeight="1" x14ac:dyDescent="0.2">
      <c r="A832" s="47"/>
      <c r="B832" s="54" t="s">
        <v>5681</v>
      </c>
      <c r="C832" s="54" t="s">
        <v>5682</v>
      </c>
      <c r="D832" s="58">
        <v>408.39</v>
      </c>
      <c r="E832" s="54" t="s">
        <v>726</v>
      </c>
      <c r="F832" s="59">
        <f t="shared" si="12"/>
        <v>408.39</v>
      </c>
    </row>
    <row r="833" spans="1:6" ht="20.100000000000001" customHeight="1" x14ac:dyDescent="0.2">
      <c r="A833" s="47"/>
      <c r="B833" s="54" t="s">
        <v>5683</v>
      </c>
      <c r="C833" s="54" t="s">
        <v>5684</v>
      </c>
      <c r="D833" s="58">
        <v>603.07000000000005</v>
      </c>
      <c r="E833" s="54" t="s">
        <v>726</v>
      </c>
      <c r="F833" s="59">
        <f t="shared" si="12"/>
        <v>603.07000000000005</v>
      </c>
    </row>
    <row r="834" spans="1:6" ht="20.100000000000001" customHeight="1" x14ac:dyDescent="0.2">
      <c r="A834" s="47"/>
      <c r="B834" s="54" t="s">
        <v>5685</v>
      </c>
      <c r="C834" s="54" t="s">
        <v>5686</v>
      </c>
      <c r="D834" s="58">
        <v>738.03</v>
      </c>
      <c r="E834" s="54" t="s">
        <v>726</v>
      </c>
      <c r="F834" s="59">
        <f t="shared" si="12"/>
        <v>738.03</v>
      </c>
    </row>
    <row r="835" spans="1:6" ht="20.100000000000001" customHeight="1" x14ac:dyDescent="0.2">
      <c r="A835" s="47"/>
      <c r="B835" s="54" t="s">
        <v>5687</v>
      </c>
      <c r="C835" s="54" t="s">
        <v>5688</v>
      </c>
      <c r="D835" s="58">
        <v>400.6</v>
      </c>
      <c r="E835" s="54" t="s">
        <v>726</v>
      </c>
      <c r="F835" s="59">
        <f t="shared" si="12"/>
        <v>400.6</v>
      </c>
    </row>
    <row r="836" spans="1:6" ht="20.100000000000001" customHeight="1" x14ac:dyDescent="0.2">
      <c r="A836" s="47"/>
      <c r="B836" s="54" t="s">
        <v>5689</v>
      </c>
      <c r="C836" s="54" t="s">
        <v>5690</v>
      </c>
      <c r="D836" s="58">
        <v>410.01</v>
      </c>
      <c r="E836" s="54" t="s">
        <v>726</v>
      </c>
      <c r="F836" s="59">
        <f t="shared" si="12"/>
        <v>410.01</v>
      </c>
    </row>
    <row r="837" spans="1:6" ht="20.100000000000001" customHeight="1" x14ac:dyDescent="0.2">
      <c r="A837" s="47"/>
      <c r="B837" s="54" t="s">
        <v>5691</v>
      </c>
      <c r="C837" s="54" t="s">
        <v>5692</v>
      </c>
      <c r="D837" s="58">
        <v>508.58</v>
      </c>
      <c r="E837" s="54" t="s">
        <v>726</v>
      </c>
      <c r="F837" s="59">
        <f t="shared" si="12"/>
        <v>508.58</v>
      </c>
    </row>
    <row r="838" spans="1:6" ht="20.100000000000001" customHeight="1" x14ac:dyDescent="0.2">
      <c r="A838" s="47"/>
      <c r="B838" s="54" t="s">
        <v>5693</v>
      </c>
      <c r="C838" s="54" t="s">
        <v>5694</v>
      </c>
      <c r="D838" s="58">
        <v>670.56</v>
      </c>
      <c r="E838" s="54" t="s">
        <v>726</v>
      </c>
      <c r="F838" s="59">
        <f t="shared" si="12"/>
        <v>670.56</v>
      </c>
    </row>
    <row r="839" spans="1:6" ht="20.100000000000001" customHeight="1" x14ac:dyDescent="0.2">
      <c r="A839" s="47"/>
      <c r="B839" s="54" t="s">
        <v>5695</v>
      </c>
      <c r="C839" s="54" t="s">
        <v>5696</v>
      </c>
      <c r="D839" s="58">
        <v>805.54</v>
      </c>
      <c r="E839" s="54" t="s">
        <v>726</v>
      </c>
      <c r="F839" s="59">
        <f t="shared" si="12"/>
        <v>805.54</v>
      </c>
    </row>
    <row r="840" spans="1:6" ht="20.100000000000001" customHeight="1" x14ac:dyDescent="0.2">
      <c r="A840" s="47"/>
      <c r="B840" s="54" t="s">
        <v>5697</v>
      </c>
      <c r="C840" s="54" t="s">
        <v>5698</v>
      </c>
      <c r="D840" s="58">
        <v>943.13</v>
      </c>
      <c r="E840" s="54" t="s">
        <v>726</v>
      </c>
      <c r="F840" s="59">
        <f t="shared" si="12"/>
        <v>943.13</v>
      </c>
    </row>
    <row r="841" spans="1:6" ht="20.100000000000001" customHeight="1" x14ac:dyDescent="0.2">
      <c r="A841" s="47"/>
      <c r="B841" s="54" t="s">
        <v>5699</v>
      </c>
      <c r="C841" s="54" t="s">
        <v>5700</v>
      </c>
      <c r="D841" s="58">
        <v>468.07</v>
      </c>
      <c r="E841" s="54" t="s">
        <v>726</v>
      </c>
      <c r="F841" s="59">
        <f t="shared" ref="F841:F904" si="13">D841-D841*$F$4</f>
        <v>468.07</v>
      </c>
    </row>
    <row r="842" spans="1:6" ht="20.100000000000001" customHeight="1" x14ac:dyDescent="0.2">
      <c r="A842" s="47"/>
      <c r="B842" s="54" t="s">
        <v>5701</v>
      </c>
      <c r="C842" s="54" t="s">
        <v>5702</v>
      </c>
      <c r="D842" s="58">
        <v>477.52</v>
      </c>
      <c r="E842" s="54" t="s">
        <v>726</v>
      </c>
      <c r="F842" s="59">
        <f t="shared" si="13"/>
        <v>477.52</v>
      </c>
    </row>
    <row r="843" spans="1:6" ht="20.100000000000001" customHeight="1" x14ac:dyDescent="0.2">
      <c r="A843" s="47"/>
      <c r="B843" s="54" t="s">
        <v>5703</v>
      </c>
      <c r="C843" s="54" t="s">
        <v>5704</v>
      </c>
      <c r="D843" s="58">
        <v>576.04</v>
      </c>
      <c r="E843" s="54" t="s">
        <v>726</v>
      </c>
      <c r="F843" s="59">
        <f t="shared" si="13"/>
        <v>576.04</v>
      </c>
    </row>
    <row r="844" spans="1:6" ht="20.100000000000001" customHeight="1" x14ac:dyDescent="0.2">
      <c r="A844" s="47"/>
      <c r="B844" s="54" t="s">
        <v>5705</v>
      </c>
      <c r="C844" s="54" t="s">
        <v>5706</v>
      </c>
      <c r="D844" s="58">
        <v>765.38</v>
      </c>
      <c r="E844" s="54" t="s">
        <v>726</v>
      </c>
      <c r="F844" s="59">
        <f t="shared" si="13"/>
        <v>765.38</v>
      </c>
    </row>
    <row r="845" spans="1:6" ht="20.100000000000001" customHeight="1" x14ac:dyDescent="0.2">
      <c r="A845" s="47"/>
      <c r="B845" s="54" t="s">
        <v>5707</v>
      </c>
      <c r="C845" s="54" t="s">
        <v>5708</v>
      </c>
      <c r="D845" s="58">
        <v>905.37</v>
      </c>
      <c r="E845" s="54" t="s">
        <v>726</v>
      </c>
      <c r="F845" s="59">
        <f t="shared" si="13"/>
        <v>905.37</v>
      </c>
    </row>
    <row r="846" spans="1:6" ht="20.100000000000001" customHeight="1" x14ac:dyDescent="0.2">
      <c r="A846" s="47"/>
      <c r="B846" s="54" t="s">
        <v>5709</v>
      </c>
      <c r="C846" s="54" t="s">
        <v>5710</v>
      </c>
      <c r="D846" s="58">
        <v>1045.3599999999999</v>
      </c>
      <c r="E846" s="54" t="s">
        <v>726</v>
      </c>
      <c r="F846" s="59">
        <f t="shared" si="13"/>
        <v>1045.3599999999999</v>
      </c>
    </row>
    <row r="847" spans="1:6" ht="20.100000000000001" customHeight="1" x14ac:dyDescent="0.2">
      <c r="A847" s="47"/>
      <c r="B847" s="54" t="s">
        <v>5711</v>
      </c>
      <c r="C847" s="54" t="s">
        <v>5712</v>
      </c>
      <c r="D847" s="58">
        <v>565.20000000000005</v>
      </c>
      <c r="E847" s="54" t="s">
        <v>726</v>
      </c>
      <c r="F847" s="59">
        <f t="shared" si="13"/>
        <v>565.20000000000005</v>
      </c>
    </row>
    <row r="848" spans="1:6" ht="20.100000000000001" customHeight="1" x14ac:dyDescent="0.2">
      <c r="A848" s="47"/>
      <c r="B848" s="54" t="s">
        <v>5713</v>
      </c>
      <c r="C848" s="54" t="s">
        <v>5714</v>
      </c>
      <c r="D848" s="58">
        <v>667.4</v>
      </c>
      <c r="E848" s="54" t="s">
        <v>726</v>
      </c>
      <c r="F848" s="59">
        <f t="shared" si="13"/>
        <v>667.4</v>
      </c>
    </row>
    <row r="849" spans="1:6" ht="20.100000000000001" customHeight="1" x14ac:dyDescent="0.2">
      <c r="A849" s="47"/>
      <c r="B849" s="54" t="s">
        <v>5715</v>
      </c>
      <c r="C849" s="54" t="s">
        <v>5716</v>
      </c>
      <c r="D849" s="58">
        <v>1047.92</v>
      </c>
      <c r="E849" s="54" t="s">
        <v>726</v>
      </c>
      <c r="F849" s="59">
        <f t="shared" si="13"/>
        <v>1047.92</v>
      </c>
    </row>
    <row r="850" spans="1:6" ht="20.100000000000001" customHeight="1" x14ac:dyDescent="0.2">
      <c r="A850" s="47"/>
      <c r="B850" s="54" t="s">
        <v>5717</v>
      </c>
      <c r="C850" s="54" t="s">
        <v>5718</v>
      </c>
      <c r="D850" s="58">
        <v>1242.98</v>
      </c>
      <c r="E850" s="54" t="s">
        <v>726</v>
      </c>
      <c r="F850" s="59">
        <f t="shared" si="13"/>
        <v>1242.98</v>
      </c>
    </row>
    <row r="851" spans="1:6" ht="20.100000000000001" customHeight="1" x14ac:dyDescent="0.2">
      <c r="A851" s="47"/>
      <c r="B851" s="54" t="s">
        <v>5719</v>
      </c>
      <c r="C851" s="54" t="s">
        <v>5720</v>
      </c>
      <c r="D851" s="58">
        <v>1438.07</v>
      </c>
      <c r="E851" s="54" t="s">
        <v>726</v>
      </c>
      <c r="F851" s="59">
        <f t="shared" si="13"/>
        <v>1438.07</v>
      </c>
    </row>
    <row r="852" spans="1:6" ht="20.100000000000001" customHeight="1" x14ac:dyDescent="0.2">
      <c r="A852" s="47"/>
      <c r="B852" s="54" t="s">
        <v>5721</v>
      </c>
      <c r="C852" s="54" t="s">
        <v>5722</v>
      </c>
      <c r="D852" s="58">
        <v>820.59</v>
      </c>
      <c r="E852" s="54" t="s">
        <v>726</v>
      </c>
      <c r="F852" s="59">
        <f t="shared" si="13"/>
        <v>820.59</v>
      </c>
    </row>
    <row r="853" spans="1:6" ht="20.100000000000001" customHeight="1" x14ac:dyDescent="0.2">
      <c r="A853" s="47"/>
      <c r="B853" s="54" t="s">
        <v>5723</v>
      </c>
      <c r="C853" s="54" t="s">
        <v>5724</v>
      </c>
      <c r="D853" s="58">
        <v>919.04</v>
      </c>
      <c r="E853" s="54" t="s">
        <v>726</v>
      </c>
      <c r="F853" s="59">
        <f t="shared" si="13"/>
        <v>919.04</v>
      </c>
    </row>
    <row r="854" spans="1:6" ht="20.100000000000001" customHeight="1" x14ac:dyDescent="0.2">
      <c r="A854" s="47"/>
      <c r="B854" s="54" t="s">
        <v>5725</v>
      </c>
      <c r="C854" s="54" t="s">
        <v>5726</v>
      </c>
      <c r="D854" s="58">
        <v>1242.98</v>
      </c>
      <c r="E854" s="54" t="s">
        <v>726</v>
      </c>
      <c r="F854" s="59">
        <f t="shared" si="13"/>
        <v>1242.98</v>
      </c>
    </row>
    <row r="855" spans="1:6" ht="20.100000000000001" customHeight="1" x14ac:dyDescent="0.2">
      <c r="A855" s="47"/>
      <c r="B855" s="54" t="s">
        <v>5727</v>
      </c>
      <c r="C855" s="54" t="s">
        <v>5728</v>
      </c>
      <c r="D855" s="58">
        <v>1438.07</v>
      </c>
      <c r="E855" s="54" t="s">
        <v>726</v>
      </c>
      <c r="F855" s="59">
        <f t="shared" si="13"/>
        <v>1438.07</v>
      </c>
    </row>
    <row r="856" spans="1:6" ht="20.100000000000001" customHeight="1" x14ac:dyDescent="0.2">
      <c r="A856" s="47"/>
      <c r="B856" s="54" t="s">
        <v>5729</v>
      </c>
      <c r="C856" s="54" t="s">
        <v>5730</v>
      </c>
      <c r="D856" s="58">
        <v>1633.14</v>
      </c>
      <c r="E856" s="54" t="s">
        <v>726</v>
      </c>
      <c r="F856" s="59">
        <f t="shared" si="13"/>
        <v>1633.14</v>
      </c>
    </row>
    <row r="857" spans="1:6" ht="20.100000000000001" customHeight="1" x14ac:dyDescent="0.2">
      <c r="A857" s="47"/>
      <c r="B857" s="54" t="s">
        <v>5731</v>
      </c>
      <c r="C857" s="54" t="s">
        <v>5732</v>
      </c>
      <c r="D857" s="58">
        <v>1015.67</v>
      </c>
      <c r="E857" s="54" t="s">
        <v>726</v>
      </c>
      <c r="F857" s="59">
        <f t="shared" si="13"/>
        <v>1015.67</v>
      </c>
    </row>
    <row r="858" spans="1:6" ht="20.100000000000001" customHeight="1" x14ac:dyDescent="0.2">
      <c r="A858" s="47"/>
      <c r="B858" s="54" t="s">
        <v>5733</v>
      </c>
      <c r="C858" s="54" t="s">
        <v>5734</v>
      </c>
      <c r="D858" s="58">
        <v>1106.44</v>
      </c>
      <c r="E858" s="54" t="s">
        <v>726</v>
      </c>
      <c r="F858" s="59">
        <f t="shared" si="13"/>
        <v>1106.44</v>
      </c>
    </row>
    <row r="859" spans="1:6" ht="20.100000000000001" customHeight="1" x14ac:dyDescent="0.2">
      <c r="A859" s="47"/>
      <c r="B859" s="54" t="s">
        <v>5735</v>
      </c>
      <c r="C859" s="54" t="s">
        <v>5736</v>
      </c>
      <c r="D859" s="58">
        <v>1438.07</v>
      </c>
      <c r="E859" s="54" t="s">
        <v>726</v>
      </c>
      <c r="F859" s="59">
        <f t="shared" si="13"/>
        <v>1438.07</v>
      </c>
    </row>
    <row r="860" spans="1:6" ht="20.100000000000001" customHeight="1" x14ac:dyDescent="0.2">
      <c r="A860" s="47"/>
      <c r="B860" s="54" t="s">
        <v>5737</v>
      </c>
      <c r="C860" s="54" t="s">
        <v>5738</v>
      </c>
      <c r="D860" s="58">
        <v>1633.14</v>
      </c>
      <c r="E860" s="54" t="s">
        <v>726</v>
      </c>
      <c r="F860" s="59">
        <f t="shared" si="13"/>
        <v>1633.14</v>
      </c>
    </row>
    <row r="861" spans="1:6" ht="20.100000000000001" customHeight="1" x14ac:dyDescent="0.2">
      <c r="A861" s="47"/>
      <c r="B861" s="54" t="s">
        <v>5739</v>
      </c>
      <c r="C861" s="54" t="s">
        <v>5740</v>
      </c>
      <c r="D861" s="58">
        <v>1828.2</v>
      </c>
      <c r="E861" s="54" t="s">
        <v>726</v>
      </c>
      <c r="F861" s="59">
        <f t="shared" si="13"/>
        <v>1828.2</v>
      </c>
    </row>
    <row r="862" spans="1:6" ht="20.100000000000001" customHeight="1" x14ac:dyDescent="0.2">
      <c r="A862" s="47"/>
      <c r="B862" s="54" t="s">
        <v>5741</v>
      </c>
      <c r="C862" s="54" t="s">
        <v>5742</v>
      </c>
      <c r="D862" s="58">
        <v>1210.73</v>
      </c>
      <c r="E862" s="54" t="s">
        <v>726</v>
      </c>
      <c r="F862" s="59">
        <f t="shared" si="13"/>
        <v>1210.73</v>
      </c>
    </row>
    <row r="863" spans="1:6" ht="20.100000000000001" customHeight="1" x14ac:dyDescent="0.2">
      <c r="A863" s="47"/>
      <c r="B863" s="54" t="s">
        <v>5743</v>
      </c>
      <c r="C863" s="54" t="s">
        <v>5744</v>
      </c>
      <c r="D863" s="58">
        <v>1301.52</v>
      </c>
      <c r="E863" s="54" t="s">
        <v>726</v>
      </c>
      <c r="F863" s="59">
        <f t="shared" si="13"/>
        <v>1301.52</v>
      </c>
    </row>
    <row r="864" spans="1:6" ht="20.100000000000001" customHeight="1" x14ac:dyDescent="0.2">
      <c r="A864" s="47"/>
      <c r="B864" s="54" t="s">
        <v>5745</v>
      </c>
      <c r="C864" s="54" t="s">
        <v>5746</v>
      </c>
      <c r="D864" s="58">
        <v>245.94</v>
      </c>
      <c r="E864" s="54" t="s">
        <v>726</v>
      </c>
      <c r="F864" s="59">
        <f t="shared" si="13"/>
        <v>245.94</v>
      </c>
    </row>
    <row r="865" spans="1:6" ht="20.100000000000001" customHeight="1" x14ac:dyDescent="0.2">
      <c r="A865" s="47"/>
      <c r="B865" s="54" t="s">
        <v>5747</v>
      </c>
      <c r="C865" s="54" t="s">
        <v>5748</v>
      </c>
      <c r="D865" s="58">
        <v>255.75</v>
      </c>
      <c r="E865" s="54" t="s">
        <v>726</v>
      </c>
      <c r="F865" s="59">
        <f t="shared" si="13"/>
        <v>255.75</v>
      </c>
    </row>
    <row r="866" spans="1:6" ht="20.100000000000001" customHeight="1" x14ac:dyDescent="0.2">
      <c r="A866" s="47"/>
      <c r="B866" s="54" t="s">
        <v>5749</v>
      </c>
      <c r="C866" s="54" t="s">
        <v>5750</v>
      </c>
      <c r="D866" s="58">
        <v>1633.14</v>
      </c>
      <c r="E866" s="54" t="s">
        <v>726</v>
      </c>
      <c r="F866" s="59">
        <f t="shared" si="13"/>
        <v>1633.14</v>
      </c>
    </row>
    <row r="867" spans="1:6" ht="20.100000000000001" customHeight="1" x14ac:dyDescent="0.2">
      <c r="A867" s="47"/>
      <c r="B867" s="54" t="s">
        <v>5751</v>
      </c>
      <c r="C867" s="54" t="s">
        <v>5752</v>
      </c>
      <c r="D867" s="58">
        <v>1828.2</v>
      </c>
      <c r="E867" s="54" t="s">
        <v>726</v>
      </c>
      <c r="F867" s="59">
        <f t="shared" si="13"/>
        <v>1828.2</v>
      </c>
    </row>
    <row r="868" spans="1:6" ht="20.100000000000001" customHeight="1" x14ac:dyDescent="0.2">
      <c r="A868" s="47"/>
      <c r="B868" s="54" t="s">
        <v>5753</v>
      </c>
      <c r="C868" s="54" t="s">
        <v>5754</v>
      </c>
      <c r="D868" s="58">
        <v>1405.81</v>
      </c>
      <c r="E868" s="54" t="s">
        <v>726</v>
      </c>
      <c r="F868" s="59">
        <f t="shared" si="13"/>
        <v>1405.81</v>
      </c>
    </row>
    <row r="869" spans="1:6" ht="20.100000000000001" customHeight="1" x14ac:dyDescent="0.2">
      <c r="A869" s="47"/>
      <c r="B869" s="54" t="s">
        <v>5755</v>
      </c>
      <c r="C869" s="54" t="s">
        <v>5756</v>
      </c>
      <c r="D869" s="58">
        <v>1496.57</v>
      </c>
      <c r="E869" s="54" t="s">
        <v>726</v>
      </c>
      <c r="F869" s="59">
        <f t="shared" si="13"/>
        <v>1496.57</v>
      </c>
    </row>
    <row r="870" spans="1:6" ht="20.100000000000001" customHeight="1" x14ac:dyDescent="0.2">
      <c r="A870" s="47"/>
      <c r="B870" s="54" t="s">
        <v>5757</v>
      </c>
      <c r="C870" s="54" t="s">
        <v>5758</v>
      </c>
      <c r="D870" s="58">
        <v>277.19</v>
      </c>
      <c r="E870" s="54" t="s">
        <v>726</v>
      </c>
      <c r="F870" s="59">
        <f t="shared" si="13"/>
        <v>277.19</v>
      </c>
    </row>
    <row r="871" spans="1:6" ht="20.100000000000001" customHeight="1" x14ac:dyDescent="0.2">
      <c r="A871" s="47"/>
      <c r="B871" s="54" t="s">
        <v>5759</v>
      </c>
      <c r="C871" s="54" t="s">
        <v>5760</v>
      </c>
      <c r="D871" s="58">
        <v>292.32</v>
      </c>
      <c r="E871" s="54" t="s">
        <v>726</v>
      </c>
      <c r="F871" s="59">
        <f t="shared" si="13"/>
        <v>292.32</v>
      </c>
    </row>
    <row r="872" spans="1:6" ht="20.100000000000001" customHeight="1" x14ac:dyDescent="0.2">
      <c r="A872" s="47"/>
      <c r="B872" s="54" t="s">
        <v>5761</v>
      </c>
      <c r="C872" s="54" t="s">
        <v>5762</v>
      </c>
      <c r="D872" s="58">
        <v>387.87</v>
      </c>
      <c r="E872" s="54" t="s">
        <v>726</v>
      </c>
      <c r="F872" s="59">
        <f t="shared" si="13"/>
        <v>387.87</v>
      </c>
    </row>
    <row r="873" spans="1:6" ht="20.100000000000001" customHeight="1" x14ac:dyDescent="0.2">
      <c r="A873" s="47"/>
      <c r="B873" s="54" t="s">
        <v>5763</v>
      </c>
      <c r="C873" s="54" t="s">
        <v>5764</v>
      </c>
      <c r="D873" s="58">
        <v>219.06</v>
      </c>
      <c r="E873" s="54" t="s">
        <v>726</v>
      </c>
      <c r="F873" s="59">
        <f t="shared" si="13"/>
        <v>219.06</v>
      </c>
    </row>
    <row r="874" spans="1:6" ht="20.100000000000001" customHeight="1" x14ac:dyDescent="0.2">
      <c r="A874" s="47"/>
      <c r="B874" s="54" t="s">
        <v>5765</v>
      </c>
      <c r="C874" s="54" t="s">
        <v>5766</v>
      </c>
      <c r="D874" s="58">
        <v>252.99</v>
      </c>
      <c r="E874" s="54" t="s">
        <v>726</v>
      </c>
      <c r="F874" s="59">
        <f t="shared" si="13"/>
        <v>252.99</v>
      </c>
    </row>
    <row r="875" spans="1:6" ht="20.100000000000001" customHeight="1" x14ac:dyDescent="0.2">
      <c r="A875" s="47"/>
      <c r="B875" s="54" t="s">
        <v>5767</v>
      </c>
      <c r="C875" s="54" t="s">
        <v>5768</v>
      </c>
      <c r="D875" s="58">
        <v>309.10000000000002</v>
      </c>
      <c r="E875" s="54" t="s">
        <v>726</v>
      </c>
      <c r="F875" s="59">
        <f t="shared" si="13"/>
        <v>309.10000000000002</v>
      </c>
    </row>
    <row r="876" spans="1:6" ht="20.100000000000001" customHeight="1" x14ac:dyDescent="0.2">
      <c r="A876" s="47"/>
      <c r="B876" s="54" t="s">
        <v>5769</v>
      </c>
      <c r="C876" s="54" t="s">
        <v>5770</v>
      </c>
      <c r="D876" s="58">
        <v>444.12</v>
      </c>
      <c r="E876" s="54" t="s">
        <v>726</v>
      </c>
      <c r="F876" s="59">
        <f t="shared" si="13"/>
        <v>444.12</v>
      </c>
    </row>
    <row r="877" spans="1:6" ht="20.100000000000001" customHeight="1" x14ac:dyDescent="0.2">
      <c r="A877" s="47"/>
      <c r="B877" s="54" t="s">
        <v>5771</v>
      </c>
      <c r="C877" s="54" t="s">
        <v>5772</v>
      </c>
      <c r="D877" s="58">
        <v>556.66</v>
      </c>
      <c r="E877" s="54" t="s">
        <v>726</v>
      </c>
      <c r="F877" s="59">
        <f t="shared" si="13"/>
        <v>556.66</v>
      </c>
    </row>
    <row r="878" spans="1:6" ht="20.100000000000001" customHeight="1" x14ac:dyDescent="0.2">
      <c r="A878" s="47"/>
      <c r="B878" s="54" t="s">
        <v>5773</v>
      </c>
      <c r="C878" s="54" t="s">
        <v>5774</v>
      </c>
      <c r="D878" s="58">
        <v>275.33</v>
      </c>
      <c r="E878" s="54" t="s">
        <v>726</v>
      </c>
      <c r="F878" s="59">
        <f t="shared" si="13"/>
        <v>275.33</v>
      </c>
    </row>
    <row r="879" spans="1:6" ht="20.100000000000001" customHeight="1" x14ac:dyDescent="0.2">
      <c r="A879" s="47"/>
      <c r="B879" s="54" t="s">
        <v>5775</v>
      </c>
      <c r="C879" s="54" t="s">
        <v>5776</v>
      </c>
      <c r="D879" s="58">
        <v>309.26</v>
      </c>
      <c r="E879" s="54" t="s">
        <v>726</v>
      </c>
      <c r="F879" s="59">
        <f t="shared" si="13"/>
        <v>309.26</v>
      </c>
    </row>
    <row r="880" spans="1:6" ht="20.100000000000001" customHeight="1" x14ac:dyDescent="0.2">
      <c r="A880" s="47"/>
      <c r="B880" s="54" t="s">
        <v>5777</v>
      </c>
      <c r="C880" s="54" t="s">
        <v>5778</v>
      </c>
      <c r="D880" s="58">
        <v>365.36</v>
      </c>
      <c r="E880" s="54" t="s">
        <v>726</v>
      </c>
      <c r="F880" s="59">
        <f t="shared" si="13"/>
        <v>365.36</v>
      </c>
    </row>
    <row r="881" spans="1:6" ht="20.100000000000001" customHeight="1" x14ac:dyDescent="0.2">
      <c r="A881" s="47"/>
      <c r="B881" s="54" t="s">
        <v>5779</v>
      </c>
      <c r="C881" s="54" t="s">
        <v>5780</v>
      </c>
      <c r="D881" s="58">
        <v>500.41</v>
      </c>
      <c r="E881" s="54" t="s">
        <v>726</v>
      </c>
      <c r="F881" s="59">
        <f t="shared" si="13"/>
        <v>500.41</v>
      </c>
    </row>
    <row r="882" spans="1:6" ht="20.100000000000001" customHeight="1" x14ac:dyDescent="0.2">
      <c r="A882" s="47"/>
      <c r="B882" s="54" t="s">
        <v>5781</v>
      </c>
      <c r="C882" s="54" t="s">
        <v>5782</v>
      </c>
      <c r="D882" s="58">
        <v>612.94000000000005</v>
      </c>
      <c r="E882" s="54" t="s">
        <v>726</v>
      </c>
      <c r="F882" s="59">
        <f t="shared" si="13"/>
        <v>612.94000000000005</v>
      </c>
    </row>
    <row r="883" spans="1:6" ht="20.100000000000001" customHeight="1" x14ac:dyDescent="0.2">
      <c r="A883" s="47"/>
      <c r="B883" s="54" t="s">
        <v>5783</v>
      </c>
      <c r="C883" s="54" t="s">
        <v>5784</v>
      </c>
      <c r="D883" s="58">
        <v>725.49</v>
      </c>
      <c r="E883" s="54" t="s">
        <v>726</v>
      </c>
      <c r="F883" s="59">
        <f t="shared" si="13"/>
        <v>725.49</v>
      </c>
    </row>
    <row r="884" spans="1:6" ht="20.100000000000001" customHeight="1" x14ac:dyDescent="0.2">
      <c r="A884" s="47"/>
      <c r="B884" s="54" t="s">
        <v>5785</v>
      </c>
      <c r="C884" s="54" t="s">
        <v>5786</v>
      </c>
      <c r="D884" s="58">
        <v>331.61</v>
      </c>
      <c r="E884" s="54" t="s">
        <v>726</v>
      </c>
      <c r="F884" s="59">
        <f t="shared" si="13"/>
        <v>331.61</v>
      </c>
    </row>
    <row r="885" spans="1:6" ht="20.100000000000001" customHeight="1" x14ac:dyDescent="0.2">
      <c r="A885" s="47"/>
      <c r="B885" s="54" t="s">
        <v>5787</v>
      </c>
      <c r="C885" s="54" t="s">
        <v>5788</v>
      </c>
      <c r="D885" s="58">
        <v>365.54</v>
      </c>
      <c r="E885" s="54" t="s">
        <v>726</v>
      </c>
      <c r="F885" s="59">
        <f t="shared" si="13"/>
        <v>365.54</v>
      </c>
    </row>
    <row r="886" spans="1:6" ht="20.100000000000001" customHeight="1" x14ac:dyDescent="0.2">
      <c r="A886" s="47"/>
      <c r="B886" s="54" t="s">
        <v>5789</v>
      </c>
      <c r="C886" s="54" t="s">
        <v>5790</v>
      </c>
      <c r="D886" s="58">
        <v>421.62</v>
      </c>
      <c r="E886" s="54" t="s">
        <v>726</v>
      </c>
      <c r="F886" s="59">
        <f t="shared" si="13"/>
        <v>421.62</v>
      </c>
    </row>
    <row r="887" spans="1:6" ht="20.100000000000001" customHeight="1" x14ac:dyDescent="0.2">
      <c r="A887" s="47"/>
      <c r="B887" s="54" t="s">
        <v>5791</v>
      </c>
      <c r="C887" s="54" t="s">
        <v>5792</v>
      </c>
      <c r="D887" s="58">
        <v>556.66</v>
      </c>
      <c r="E887" s="54" t="s">
        <v>726</v>
      </c>
      <c r="F887" s="59">
        <f t="shared" si="13"/>
        <v>556.66</v>
      </c>
    </row>
    <row r="888" spans="1:6" ht="20.100000000000001" customHeight="1" x14ac:dyDescent="0.2">
      <c r="A888" s="47"/>
      <c r="B888" s="54" t="s">
        <v>5793</v>
      </c>
      <c r="C888" s="54" t="s">
        <v>5794</v>
      </c>
      <c r="D888" s="58">
        <v>669.21</v>
      </c>
      <c r="E888" s="54" t="s">
        <v>726</v>
      </c>
      <c r="F888" s="59">
        <f t="shared" si="13"/>
        <v>669.21</v>
      </c>
    </row>
    <row r="889" spans="1:6" ht="20.100000000000001" customHeight="1" x14ac:dyDescent="0.2">
      <c r="A889" s="47"/>
      <c r="B889" s="54" t="s">
        <v>5795</v>
      </c>
      <c r="C889" s="54" t="s">
        <v>5796</v>
      </c>
      <c r="D889" s="58">
        <v>781.74</v>
      </c>
      <c r="E889" s="54" t="s">
        <v>726</v>
      </c>
      <c r="F889" s="59">
        <f t="shared" si="13"/>
        <v>781.74</v>
      </c>
    </row>
    <row r="890" spans="1:6" ht="20.100000000000001" customHeight="1" x14ac:dyDescent="0.2">
      <c r="A890" s="47"/>
      <c r="B890" s="54" t="s">
        <v>5797</v>
      </c>
      <c r="C890" s="54" t="s">
        <v>5798</v>
      </c>
      <c r="D890" s="58">
        <v>421.8</v>
      </c>
      <c r="E890" s="54" t="s">
        <v>726</v>
      </c>
      <c r="F890" s="59">
        <f t="shared" si="13"/>
        <v>421.8</v>
      </c>
    </row>
    <row r="891" spans="1:6" ht="20.100000000000001" customHeight="1" x14ac:dyDescent="0.2">
      <c r="A891" s="47"/>
      <c r="B891" s="54" t="s">
        <v>5799</v>
      </c>
      <c r="C891" s="54" t="s">
        <v>5800</v>
      </c>
      <c r="D891" s="58">
        <v>477.89</v>
      </c>
      <c r="E891" s="54" t="s">
        <v>726</v>
      </c>
      <c r="F891" s="59">
        <f t="shared" si="13"/>
        <v>477.89</v>
      </c>
    </row>
    <row r="892" spans="1:6" ht="20.100000000000001" customHeight="1" x14ac:dyDescent="0.2">
      <c r="A892" s="47"/>
      <c r="B892" s="54" t="s">
        <v>5801</v>
      </c>
      <c r="C892" s="54" t="s">
        <v>5802</v>
      </c>
      <c r="D892" s="58">
        <v>806.09</v>
      </c>
      <c r="E892" s="54" t="s">
        <v>726</v>
      </c>
      <c r="F892" s="59">
        <f t="shared" si="13"/>
        <v>806.09</v>
      </c>
    </row>
    <row r="893" spans="1:6" ht="20.100000000000001" customHeight="1" x14ac:dyDescent="0.2">
      <c r="A893" s="47"/>
      <c r="B893" s="54" t="s">
        <v>5803</v>
      </c>
      <c r="C893" s="54" t="s">
        <v>5804</v>
      </c>
      <c r="D893" s="58">
        <v>956.13</v>
      </c>
      <c r="E893" s="54" t="s">
        <v>726</v>
      </c>
      <c r="F893" s="59">
        <f t="shared" si="13"/>
        <v>956.13</v>
      </c>
    </row>
    <row r="894" spans="1:6" ht="20.100000000000001" customHeight="1" x14ac:dyDescent="0.2">
      <c r="A894" s="47"/>
      <c r="B894" s="54" t="s">
        <v>5805</v>
      </c>
      <c r="C894" s="54" t="s">
        <v>5806</v>
      </c>
      <c r="D894" s="58">
        <v>1106.21</v>
      </c>
      <c r="E894" s="54" t="s">
        <v>726</v>
      </c>
      <c r="F894" s="59">
        <f t="shared" si="13"/>
        <v>1106.21</v>
      </c>
    </row>
    <row r="895" spans="1:6" ht="20.100000000000001" customHeight="1" x14ac:dyDescent="0.2">
      <c r="A895" s="47"/>
      <c r="B895" s="54" t="s">
        <v>5807</v>
      </c>
      <c r="C895" s="54" t="s">
        <v>5808</v>
      </c>
      <c r="D895" s="58">
        <v>631.23</v>
      </c>
      <c r="E895" s="54" t="s">
        <v>726</v>
      </c>
      <c r="F895" s="59">
        <f t="shared" si="13"/>
        <v>631.23</v>
      </c>
    </row>
    <row r="896" spans="1:6" ht="20.100000000000001" customHeight="1" x14ac:dyDescent="0.2">
      <c r="A896" s="47"/>
      <c r="B896" s="54" t="s">
        <v>5809</v>
      </c>
      <c r="C896" s="54" t="s">
        <v>5810</v>
      </c>
      <c r="D896" s="58">
        <v>701.05</v>
      </c>
      <c r="E896" s="54" t="s">
        <v>726</v>
      </c>
      <c r="F896" s="59">
        <f t="shared" si="13"/>
        <v>701.05</v>
      </c>
    </row>
    <row r="897" spans="1:6" ht="20.100000000000001" customHeight="1" x14ac:dyDescent="0.2">
      <c r="A897" s="47"/>
      <c r="B897" s="54" t="s">
        <v>5811</v>
      </c>
      <c r="C897" s="54" t="s">
        <v>5812</v>
      </c>
      <c r="D897" s="58">
        <v>956.13</v>
      </c>
      <c r="E897" s="54" t="s">
        <v>726</v>
      </c>
      <c r="F897" s="59">
        <f t="shared" si="13"/>
        <v>956.13</v>
      </c>
    </row>
    <row r="898" spans="1:6" ht="20.100000000000001" customHeight="1" x14ac:dyDescent="0.2">
      <c r="A898" s="47"/>
      <c r="B898" s="54" t="s">
        <v>5813</v>
      </c>
      <c r="C898" s="54" t="s">
        <v>5814</v>
      </c>
      <c r="D898" s="58">
        <v>1106.21</v>
      </c>
      <c r="E898" s="54" t="s">
        <v>726</v>
      </c>
      <c r="F898" s="59">
        <f t="shared" si="13"/>
        <v>1106.21</v>
      </c>
    </row>
    <row r="899" spans="1:6" ht="20.100000000000001" customHeight="1" x14ac:dyDescent="0.2">
      <c r="A899" s="47"/>
      <c r="B899" s="54" t="s">
        <v>5815</v>
      </c>
      <c r="C899" s="54" t="s">
        <v>5816</v>
      </c>
      <c r="D899" s="58">
        <v>1256.25</v>
      </c>
      <c r="E899" s="54" t="s">
        <v>726</v>
      </c>
      <c r="F899" s="59">
        <f t="shared" si="13"/>
        <v>1256.25</v>
      </c>
    </row>
    <row r="900" spans="1:6" ht="20.100000000000001" customHeight="1" x14ac:dyDescent="0.2">
      <c r="A900" s="47"/>
      <c r="B900" s="54" t="s">
        <v>5817</v>
      </c>
      <c r="C900" s="54" t="s">
        <v>5818</v>
      </c>
      <c r="D900" s="58">
        <v>781.26</v>
      </c>
      <c r="E900" s="54" t="s">
        <v>726</v>
      </c>
      <c r="F900" s="59">
        <f t="shared" si="13"/>
        <v>781.26</v>
      </c>
    </row>
    <row r="901" spans="1:6" ht="20.100000000000001" customHeight="1" x14ac:dyDescent="0.2">
      <c r="A901" s="47"/>
      <c r="B901" s="54" t="s">
        <v>5819</v>
      </c>
      <c r="C901" s="54" t="s">
        <v>5820</v>
      </c>
      <c r="D901" s="58">
        <v>851.1</v>
      </c>
      <c r="E901" s="54" t="s">
        <v>726</v>
      </c>
      <c r="F901" s="59">
        <f t="shared" si="13"/>
        <v>851.1</v>
      </c>
    </row>
    <row r="902" spans="1:6" ht="20.100000000000001" customHeight="1" x14ac:dyDescent="0.2">
      <c r="A902" s="47"/>
      <c r="B902" s="54" t="s">
        <v>5821</v>
      </c>
      <c r="C902" s="54" t="s">
        <v>5822</v>
      </c>
      <c r="D902" s="58">
        <v>1106.21</v>
      </c>
      <c r="E902" s="54" t="s">
        <v>726</v>
      </c>
      <c r="F902" s="59">
        <f t="shared" si="13"/>
        <v>1106.21</v>
      </c>
    </row>
    <row r="903" spans="1:6" ht="20.100000000000001" customHeight="1" x14ac:dyDescent="0.2">
      <c r="A903" s="47"/>
      <c r="B903" s="54" t="s">
        <v>5823</v>
      </c>
      <c r="C903" s="54" t="s">
        <v>5824</v>
      </c>
      <c r="D903" s="58">
        <v>1256.25</v>
      </c>
      <c r="E903" s="54" t="s">
        <v>726</v>
      </c>
      <c r="F903" s="59">
        <f t="shared" si="13"/>
        <v>1256.25</v>
      </c>
    </row>
    <row r="904" spans="1:6" ht="20.100000000000001" customHeight="1" x14ac:dyDescent="0.2">
      <c r="A904" s="47"/>
      <c r="B904" s="54" t="s">
        <v>5825</v>
      </c>
      <c r="C904" s="54" t="s">
        <v>5826</v>
      </c>
      <c r="D904" s="58">
        <v>1406.3</v>
      </c>
      <c r="E904" s="54" t="s">
        <v>726</v>
      </c>
      <c r="F904" s="59">
        <f t="shared" si="13"/>
        <v>1406.3</v>
      </c>
    </row>
    <row r="905" spans="1:6" ht="20.100000000000001" customHeight="1" x14ac:dyDescent="0.2">
      <c r="A905" s="47"/>
      <c r="B905" s="54" t="s">
        <v>5827</v>
      </c>
      <c r="C905" s="54" t="s">
        <v>5828</v>
      </c>
      <c r="D905" s="58">
        <v>931.32</v>
      </c>
      <c r="E905" s="54" t="s">
        <v>726</v>
      </c>
      <c r="F905" s="59">
        <f t="shared" ref="F905:F968" si="14">D905-D905*$F$4</f>
        <v>931.32</v>
      </c>
    </row>
    <row r="906" spans="1:6" ht="20.100000000000001" customHeight="1" x14ac:dyDescent="0.2">
      <c r="A906" s="47"/>
      <c r="B906" s="54" t="s">
        <v>5829</v>
      </c>
      <c r="C906" s="54" t="s">
        <v>5830</v>
      </c>
      <c r="D906" s="58">
        <v>1001.15</v>
      </c>
      <c r="E906" s="54" t="s">
        <v>726</v>
      </c>
      <c r="F906" s="59">
        <f t="shared" si="14"/>
        <v>1001.15</v>
      </c>
    </row>
    <row r="907" spans="1:6" ht="20.100000000000001" customHeight="1" x14ac:dyDescent="0.2">
      <c r="A907" s="47"/>
      <c r="B907" s="54" t="s">
        <v>5831</v>
      </c>
      <c r="C907" s="54" t="s">
        <v>5832</v>
      </c>
      <c r="D907" s="58">
        <v>162.77000000000001</v>
      </c>
      <c r="E907" s="54" t="s">
        <v>726</v>
      </c>
      <c r="F907" s="59">
        <f t="shared" si="14"/>
        <v>162.77000000000001</v>
      </c>
    </row>
    <row r="908" spans="1:6" ht="20.100000000000001" customHeight="1" x14ac:dyDescent="0.2">
      <c r="A908" s="47"/>
      <c r="B908" s="54" t="s">
        <v>5833</v>
      </c>
      <c r="C908" s="54" t="s">
        <v>5834</v>
      </c>
      <c r="D908" s="58">
        <v>196.71</v>
      </c>
      <c r="E908" s="54" t="s">
        <v>726</v>
      </c>
      <c r="F908" s="59">
        <f t="shared" si="14"/>
        <v>196.71</v>
      </c>
    </row>
    <row r="909" spans="1:6" ht="20.100000000000001" customHeight="1" x14ac:dyDescent="0.2">
      <c r="A909" s="47"/>
      <c r="B909" s="54" t="s">
        <v>5835</v>
      </c>
      <c r="C909" s="54" t="s">
        <v>5836</v>
      </c>
      <c r="D909" s="58">
        <v>1256.25</v>
      </c>
      <c r="E909" s="54" t="s">
        <v>726</v>
      </c>
      <c r="F909" s="59">
        <f t="shared" si="14"/>
        <v>1256.25</v>
      </c>
    </row>
    <row r="910" spans="1:6" ht="20.100000000000001" customHeight="1" x14ac:dyDescent="0.2">
      <c r="A910" s="47"/>
      <c r="B910" s="54" t="s">
        <v>5837</v>
      </c>
      <c r="C910" s="54" t="s">
        <v>5838</v>
      </c>
      <c r="D910" s="58">
        <v>1406.3</v>
      </c>
      <c r="E910" s="54" t="s">
        <v>726</v>
      </c>
      <c r="F910" s="59">
        <f t="shared" si="14"/>
        <v>1406.3</v>
      </c>
    </row>
    <row r="911" spans="1:6" ht="20.100000000000001" customHeight="1" x14ac:dyDescent="0.2">
      <c r="A911" s="47"/>
      <c r="B911" s="54" t="s">
        <v>5839</v>
      </c>
      <c r="C911" s="54" t="s">
        <v>5840</v>
      </c>
      <c r="D911" s="58">
        <v>1081.4000000000001</v>
      </c>
      <c r="E911" s="54" t="s">
        <v>726</v>
      </c>
      <c r="F911" s="59">
        <f t="shared" si="14"/>
        <v>1081.4000000000001</v>
      </c>
    </row>
    <row r="912" spans="1:6" ht="20.100000000000001" customHeight="1" x14ac:dyDescent="0.2">
      <c r="A912" s="47"/>
      <c r="B912" s="54" t="s">
        <v>5841</v>
      </c>
      <c r="C912" s="54" t="s">
        <v>5842</v>
      </c>
      <c r="D912" s="58">
        <v>1151.22</v>
      </c>
      <c r="E912" s="54" t="s">
        <v>726</v>
      </c>
      <c r="F912" s="59">
        <f t="shared" si="14"/>
        <v>1151.22</v>
      </c>
    </row>
    <row r="913" spans="1:6" ht="20.100000000000001" customHeight="1" x14ac:dyDescent="0.2">
      <c r="A913" s="47"/>
      <c r="B913" s="54" t="s">
        <v>5843</v>
      </c>
      <c r="C913" s="54" t="s">
        <v>5844</v>
      </c>
      <c r="D913" s="58">
        <v>190.92</v>
      </c>
      <c r="E913" s="54" t="s">
        <v>726</v>
      </c>
      <c r="F913" s="59">
        <f t="shared" si="14"/>
        <v>190.92</v>
      </c>
    </row>
    <row r="914" spans="1:6" ht="20.100000000000001" customHeight="1" x14ac:dyDescent="0.2">
      <c r="A914" s="47"/>
      <c r="B914" s="54" t="s">
        <v>5845</v>
      </c>
      <c r="C914" s="54" t="s">
        <v>5846</v>
      </c>
      <c r="D914" s="58">
        <v>224.86</v>
      </c>
      <c r="E914" s="54" t="s">
        <v>726</v>
      </c>
      <c r="F914" s="59">
        <f t="shared" si="14"/>
        <v>224.86</v>
      </c>
    </row>
    <row r="915" spans="1:6" ht="80.099999999999994" customHeight="1" x14ac:dyDescent="0.2">
      <c r="A915" s="47"/>
      <c r="B915" s="50"/>
      <c r="C915" s="151" t="s">
        <v>11164</v>
      </c>
      <c r="D915" s="151"/>
      <c r="E915" s="151"/>
      <c r="F915" s="152"/>
    </row>
    <row r="916" spans="1:6" ht="20.100000000000001" customHeight="1" x14ac:dyDescent="0.2">
      <c r="A916" s="47"/>
      <c r="B916" s="54" t="s">
        <v>5847</v>
      </c>
      <c r="C916" s="54" t="s">
        <v>5848</v>
      </c>
      <c r="D916" s="58">
        <v>420.91</v>
      </c>
      <c r="E916" s="54" t="s">
        <v>726</v>
      </c>
      <c r="F916" s="59">
        <f t="shared" si="14"/>
        <v>420.91</v>
      </c>
    </row>
    <row r="917" spans="1:6" ht="20.100000000000001" customHeight="1" x14ac:dyDescent="0.2">
      <c r="A917" s="47"/>
      <c r="B917" s="54" t="s">
        <v>5849</v>
      </c>
      <c r="C917" s="54" t="s">
        <v>5850</v>
      </c>
      <c r="D917" s="58">
        <v>270.95</v>
      </c>
      <c r="E917" s="54" t="s">
        <v>726</v>
      </c>
      <c r="F917" s="59">
        <f t="shared" si="14"/>
        <v>270.95</v>
      </c>
    </row>
    <row r="918" spans="1:6" ht="20.100000000000001" customHeight="1" x14ac:dyDescent="0.2">
      <c r="A918" s="47"/>
      <c r="B918" s="54" t="s">
        <v>5851</v>
      </c>
      <c r="C918" s="54" t="s">
        <v>5852</v>
      </c>
      <c r="D918" s="58">
        <v>270.36</v>
      </c>
      <c r="E918" s="54" t="s">
        <v>726</v>
      </c>
      <c r="F918" s="59">
        <f t="shared" si="14"/>
        <v>270.36</v>
      </c>
    </row>
    <row r="919" spans="1:6" ht="20.100000000000001" customHeight="1" x14ac:dyDescent="0.2">
      <c r="A919" s="47"/>
      <c r="B919" s="54" t="s">
        <v>5853</v>
      </c>
      <c r="C919" s="54" t="s">
        <v>5854</v>
      </c>
      <c r="D919" s="58">
        <v>350.91</v>
      </c>
      <c r="E919" s="54" t="s">
        <v>726</v>
      </c>
      <c r="F919" s="59">
        <f t="shared" si="14"/>
        <v>350.91</v>
      </c>
    </row>
    <row r="920" spans="1:6" ht="20.100000000000001" customHeight="1" x14ac:dyDescent="0.2">
      <c r="A920" s="47"/>
      <c r="B920" s="54" t="s">
        <v>5855</v>
      </c>
      <c r="C920" s="54" t="s">
        <v>5856</v>
      </c>
      <c r="D920" s="58">
        <v>508.58</v>
      </c>
      <c r="E920" s="54" t="s">
        <v>726</v>
      </c>
      <c r="F920" s="59">
        <f t="shared" si="14"/>
        <v>508.58</v>
      </c>
    </row>
    <row r="921" spans="1:6" ht="20.100000000000001" customHeight="1" x14ac:dyDescent="0.2">
      <c r="A921" s="47"/>
      <c r="B921" s="54" t="s">
        <v>5857</v>
      </c>
      <c r="C921" s="54" t="s">
        <v>5858</v>
      </c>
      <c r="D921" s="58">
        <v>616.55999999999995</v>
      </c>
      <c r="E921" s="54" t="s">
        <v>726</v>
      </c>
      <c r="F921" s="59">
        <f t="shared" si="14"/>
        <v>616.55999999999995</v>
      </c>
    </row>
    <row r="922" spans="1:6" ht="20.100000000000001" customHeight="1" x14ac:dyDescent="0.2">
      <c r="A922" s="47"/>
      <c r="B922" s="54" t="s">
        <v>5859</v>
      </c>
      <c r="C922" s="54" t="s">
        <v>5860</v>
      </c>
      <c r="D922" s="58">
        <v>346.61</v>
      </c>
      <c r="E922" s="54" t="s">
        <v>726</v>
      </c>
      <c r="F922" s="59">
        <f t="shared" si="14"/>
        <v>346.61</v>
      </c>
    </row>
    <row r="923" spans="1:6" ht="20.100000000000001" customHeight="1" x14ac:dyDescent="0.2">
      <c r="A923" s="47"/>
      <c r="B923" s="54" t="s">
        <v>5861</v>
      </c>
      <c r="C923" s="54" t="s">
        <v>5862</v>
      </c>
      <c r="D923" s="58">
        <v>342.55</v>
      </c>
      <c r="E923" s="54" t="s">
        <v>726</v>
      </c>
      <c r="F923" s="59">
        <f t="shared" si="14"/>
        <v>342.55</v>
      </c>
    </row>
    <row r="924" spans="1:6" ht="20.100000000000001" customHeight="1" x14ac:dyDescent="0.2">
      <c r="A924" s="47"/>
      <c r="B924" s="54" t="s">
        <v>5863</v>
      </c>
      <c r="C924" s="54" t="s">
        <v>5864</v>
      </c>
      <c r="D924" s="58">
        <v>433.01</v>
      </c>
      <c r="E924" s="54" t="s">
        <v>726</v>
      </c>
      <c r="F924" s="59">
        <f t="shared" si="14"/>
        <v>433.01</v>
      </c>
    </row>
    <row r="925" spans="1:6" ht="20.100000000000001" customHeight="1" x14ac:dyDescent="0.2">
      <c r="A925" s="47"/>
      <c r="B925" s="54" t="s">
        <v>5865</v>
      </c>
      <c r="C925" s="54" t="s">
        <v>5866</v>
      </c>
      <c r="D925" s="58">
        <v>562.58000000000004</v>
      </c>
      <c r="E925" s="54" t="s">
        <v>726</v>
      </c>
      <c r="F925" s="59">
        <f t="shared" si="14"/>
        <v>562.58000000000004</v>
      </c>
    </row>
    <row r="926" spans="1:6" ht="20.100000000000001" customHeight="1" x14ac:dyDescent="0.2">
      <c r="A926" s="47"/>
      <c r="B926" s="54" t="s">
        <v>5867</v>
      </c>
      <c r="C926" s="54" t="s">
        <v>5868</v>
      </c>
      <c r="D926" s="58">
        <v>670.56</v>
      </c>
      <c r="E926" s="54" t="s">
        <v>726</v>
      </c>
      <c r="F926" s="59">
        <f t="shared" si="14"/>
        <v>670.56</v>
      </c>
    </row>
    <row r="927" spans="1:6" ht="20.100000000000001" customHeight="1" x14ac:dyDescent="0.2">
      <c r="A927" s="47"/>
      <c r="B927" s="54" t="s">
        <v>5869</v>
      </c>
      <c r="C927" s="54" t="s">
        <v>5870</v>
      </c>
      <c r="D927" s="58">
        <v>778.53</v>
      </c>
      <c r="E927" s="54" t="s">
        <v>726</v>
      </c>
      <c r="F927" s="59">
        <f t="shared" si="14"/>
        <v>778.53</v>
      </c>
    </row>
    <row r="928" spans="1:6" ht="20.100000000000001" customHeight="1" x14ac:dyDescent="0.2">
      <c r="A928" s="47"/>
      <c r="B928" s="54" t="s">
        <v>5871</v>
      </c>
      <c r="C928" s="54" t="s">
        <v>5872</v>
      </c>
      <c r="D928" s="58">
        <v>400.6</v>
      </c>
      <c r="E928" s="54" t="s">
        <v>726</v>
      </c>
      <c r="F928" s="59">
        <f t="shared" si="14"/>
        <v>400.6</v>
      </c>
    </row>
    <row r="929" spans="1:6" ht="20.100000000000001" customHeight="1" x14ac:dyDescent="0.2">
      <c r="A929" s="47"/>
      <c r="B929" s="54" t="s">
        <v>5873</v>
      </c>
      <c r="C929" s="54" t="s">
        <v>5874</v>
      </c>
      <c r="D929" s="58">
        <v>396.53</v>
      </c>
      <c r="E929" s="54" t="s">
        <v>726</v>
      </c>
      <c r="F929" s="59">
        <f t="shared" si="14"/>
        <v>396.53</v>
      </c>
    </row>
    <row r="930" spans="1:6" ht="20.100000000000001" customHeight="1" x14ac:dyDescent="0.2">
      <c r="A930" s="47"/>
      <c r="B930" s="54" t="s">
        <v>5875</v>
      </c>
      <c r="C930" s="54" t="s">
        <v>5876</v>
      </c>
      <c r="D930" s="58">
        <v>486.99</v>
      </c>
      <c r="E930" s="54" t="s">
        <v>726</v>
      </c>
      <c r="F930" s="59">
        <f t="shared" si="14"/>
        <v>486.99</v>
      </c>
    </row>
    <row r="931" spans="1:6" ht="20.100000000000001" customHeight="1" x14ac:dyDescent="0.2">
      <c r="A931" s="47"/>
      <c r="B931" s="54" t="s">
        <v>5877</v>
      </c>
      <c r="C931" s="54" t="s">
        <v>5878</v>
      </c>
      <c r="D931" s="58">
        <v>639.4</v>
      </c>
      <c r="E931" s="54" t="s">
        <v>726</v>
      </c>
      <c r="F931" s="59">
        <f t="shared" si="14"/>
        <v>639.4</v>
      </c>
    </row>
    <row r="932" spans="1:6" ht="20.100000000000001" customHeight="1" x14ac:dyDescent="0.2">
      <c r="A932" s="47"/>
      <c r="B932" s="54" t="s">
        <v>5879</v>
      </c>
      <c r="C932" s="54" t="s">
        <v>5880</v>
      </c>
      <c r="D932" s="58">
        <v>751.36</v>
      </c>
      <c r="E932" s="54" t="s">
        <v>726</v>
      </c>
      <c r="F932" s="59">
        <f t="shared" si="14"/>
        <v>751.36</v>
      </c>
    </row>
    <row r="933" spans="1:6" ht="20.100000000000001" customHeight="1" x14ac:dyDescent="0.2">
      <c r="A933" s="47"/>
      <c r="B933" s="54" t="s">
        <v>5881</v>
      </c>
      <c r="C933" s="54" t="s">
        <v>5882</v>
      </c>
      <c r="D933" s="58">
        <v>863.37</v>
      </c>
      <c r="E933" s="54" t="s">
        <v>726</v>
      </c>
      <c r="F933" s="59">
        <f t="shared" si="14"/>
        <v>863.37</v>
      </c>
    </row>
    <row r="934" spans="1:6" ht="20.100000000000001" customHeight="1" x14ac:dyDescent="0.2">
      <c r="A934" s="47"/>
      <c r="B934" s="54" t="s">
        <v>5883</v>
      </c>
      <c r="C934" s="54" t="s">
        <v>5884</v>
      </c>
      <c r="D934" s="58">
        <v>467.21</v>
      </c>
      <c r="E934" s="54" t="s">
        <v>726</v>
      </c>
      <c r="F934" s="59">
        <f t="shared" si="14"/>
        <v>467.21</v>
      </c>
    </row>
    <row r="935" spans="1:6" ht="20.100000000000001" customHeight="1" x14ac:dyDescent="0.2">
      <c r="A935" s="47"/>
      <c r="B935" s="54" t="s">
        <v>5885</v>
      </c>
      <c r="C935" s="54" t="s">
        <v>5886</v>
      </c>
      <c r="D935" s="58">
        <v>561.02</v>
      </c>
      <c r="E935" s="54" t="s">
        <v>726</v>
      </c>
      <c r="F935" s="59">
        <f t="shared" si="14"/>
        <v>561.02</v>
      </c>
    </row>
    <row r="936" spans="1:6" ht="20.100000000000001" customHeight="1" x14ac:dyDescent="0.2">
      <c r="A936" s="47"/>
      <c r="B936" s="54" t="s">
        <v>5887</v>
      </c>
      <c r="C936" s="54" t="s">
        <v>5888</v>
      </c>
      <c r="D936" s="58">
        <v>865.05</v>
      </c>
      <c r="E936" s="54" t="s">
        <v>726</v>
      </c>
      <c r="F936" s="59">
        <f t="shared" si="14"/>
        <v>865.05</v>
      </c>
    </row>
    <row r="937" spans="1:6" ht="20.100000000000001" customHeight="1" x14ac:dyDescent="0.2">
      <c r="A937" s="47"/>
      <c r="B937" s="54" t="s">
        <v>5889</v>
      </c>
      <c r="C937" s="54" t="s">
        <v>5890</v>
      </c>
      <c r="D937" s="58">
        <v>1009.03</v>
      </c>
      <c r="E937" s="54" t="s">
        <v>726</v>
      </c>
      <c r="F937" s="59">
        <f t="shared" si="14"/>
        <v>1009.03</v>
      </c>
    </row>
    <row r="938" spans="1:6" ht="20.100000000000001" customHeight="1" x14ac:dyDescent="0.2">
      <c r="A938" s="47"/>
      <c r="B938" s="54" t="s">
        <v>5891</v>
      </c>
      <c r="C938" s="54" t="s">
        <v>5892</v>
      </c>
      <c r="D938" s="58">
        <v>1164.96</v>
      </c>
      <c r="E938" s="54" t="s">
        <v>726</v>
      </c>
      <c r="F938" s="59">
        <f t="shared" si="14"/>
        <v>1164.96</v>
      </c>
    </row>
    <row r="939" spans="1:6" ht="20.100000000000001" customHeight="1" x14ac:dyDescent="0.2">
      <c r="A939" s="47"/>
      <c r="B939" s="54" t="s">
        <v>5893</v>
      </c>
      <c r="C939" s="54" t="s">
        <v>5894</v>
      </c>
      <c r="D939" s="58">
        <v>664.55</v>
      </c>
      <c r="E939" s="54" t="s">
        <v>726</v>
      </c>
      <c r="F939" s="59">
        <f t="shared" si="14"/>
        <v>664.55</v>
      </c>
    </row>
    <row r="940" spans="1:6" ht="20.100000000000001" customHeight="1" x14ac:dyDescent="0.2">
      <c r="A940" s="47"/>
      <c r="B940" s="54" t="s">
        <v>5895</v>
      </c>
      <c r="C940" s="54" t="s">
        <v>5896</v>
      </c>
      <c r="D940" s="58">
        <v>764.24</v>
      </c>
      <c r="E940" s="54" t="s">
        <v>726</v>
      </c>
      <c r="F940" s="59">
        <f t="shared" si="14"/>
        <v>764.24</v>
      </c>
    </row>
    <row r="941" spans="1:6" ht="20.100000000000001" customHeight="1" x14ac:dyDescent="0.2">
      <c r="A941" s="47"/>
      <c r="B941" s="54" t="s">
        <v>5897</v>
      </c>
      <c r="C941" s="54" t="s">
        <v>5898</v>
      </c>
      <c r="D941" s="58">
        <v>1009.03</v>
      </c>
      <c r="E941" s="54" t="s">
        <v>726</v>
      </c>
      <c r="F941" s="59">
        <f t="shared" si="14"/>
        <v>1009.03</v>
      </c>
    </row>
    <row r="942" spans="1:6" ht="20.100000000000001" customHeight="1" x14ac:dyDescent="0.2">
      <c r="A942" s="47"/>
      <c r="B942" s="54" t="s">
        <v>5899</v>
      </c>
      <c r="C942" s="54" t="s">
        <v>5900</v>
      </c>
      <c r="D942" s="58">
        <v>1164.96</v>
      </c>
      <c r="E942" s="54" t="s">
        <v>726</v>
      </c>
      <c r="F942" s="59">
        <f t="shared" si="14"/>
        <v>1164.96</v>
      </c>
    </row>
    <row r="943" spans="1:6" ht="20.100000000000001" customHeight="1" x14ac:dyDescent="0.2">
      <c r="A943" s="47"/>
      <c r="B943" s="54" t="s">
        <v>5901</v>
      </c>
      <c r="C943" s="54" t="s">
        <v>5902</v>
      </c>
      <c r="D943" s="58">
        <v>1321.02</v>
      </c>
      <c r="E943" s="54" t="s">
        <v>726</v>
      </c>
      <c r="F943" s="59">
        <f t="shared" si="14"/>
        <v>1321.02</v>
      </c>
    </row>
    <row r="944" spans="1:6" ht="20.100000000000001" customHeight="1" x14ac:dyDescent="0.2">
      <c r="A944" s="47"/>
      <c r="B944" s="54" t="s">
        <v>5903</v>
      </c>
      <c r="C944" s="54" t="s">
        <v>5904</v>
      </c>
      <c r="D944" s="58">
        <v>820.59</v>
      </c>
      <c r="E944" s="54" t="s">
        <v>726</v>
      </c>
      <c r="F944" s="59">
        <f t="shared" si="14"/>
        <v>820.59</v>
      </c>
    </row>
    <row r="945" spans="1:6" ht="20.100000000000001" customHeight="1" x14ac:dyDescent="0.2">
      <c r="A945" s="47"/>
      <c r="B945" s="54" t="s">
        <v>5905</v>
      </c>
      <c r="C945" s="54" t="s">
        <v>5906</v>
      </c>
      <c r="D945" s="58">
        <v>908.25</v>
      </c>
      <c r="E945" s="54" t="s">
        <v>726</v>
      </c>
      <c r="F945" s="59">
        <f t="shared" si="14"/>
        <v>908.25</v>
      </c>
    </row>
    <row r="946" spans="1:6" ht="20.100000000000001" customHeight="1" x14ac:dyDescent="0.2">
      <c r="A946" s="47"/>
      <c r="B946" s="54" t="s">
        <v>5907</v>
      </c>
      <c r="C946" s="54" t="s">
        <v>5908</v>
      </c>
      <c r="D946" s="58">
        <v>1164.96</v>
      </c>
      <c r="E946" s="54" t="s">
        <v>726</v>
      </c>
      <c r="F946" s="59">
        <f t="shared" si="14"/>
        <v>1164.96</v>
      </c>
    </row>
    <row r="947" spans="1:6" ht="20.100000000000001" customHeight="1" x14ac:dyDescent="0.2">
      <c r="A947" s="47"/>
      <c r="B947" s="54" t="s">
        <v>5909</v>
      </c>
      <c r="C947" s="54" t="s">
        <v>5910</v>
      </c>
      <c r="D947" s="58">
        <v>1321.02</v>
      </c>
      <c r="E947" s="54" t="s">
        <v>726</v>
      </c>
      <c r="F947" s="59">
        <f t="shared" si="14"/>
        <v>1321.02</v>
      </c>
    </row>
    <row r="948" spans="1:6" ht="20.100000000000001" customHeight="1" x14ac:dyDescent="0.2">
      <c r="A948" s="47"/>
      <c r="B948" s="54" t="s">
        <v>5911</v>
      </c>
      <c r="C948" s="54" t="s">
        <v>5912</v>
      </c>
      <c r="D948" s="58">
        <v>1477.08</v>
      </c>
      <c r="E948" s="54" t="s">
        <v>726</v>
      </c>
      <c r="F948" s="59">
        <f t="shared" si="14"/>
        <v>1477.08</v>
      </c>
    </row>
    <row r="949" spans="1:6" ht="20.100000000000001" customHeight="1" x14ac:dyDescent="0.2">
      <c r="A949" s="47"/>
      <c r="B949" s="54" t="s">
        <v>5913</v>
      </c>
      <c r="C949" s="54" t="s">
        <v>5914</v>
      </c>
      <c r="D949" s="58">
        <v>976.65</v>
      </c>
      <c r="E949" s="54" t="s">
        <v>726</v>
      </c>
      <c r="F949" s="59">
        <f t="shared" si="14"/>
        <v>976.65</v>
      </c>
    </row>
    <row r="950" spans="1:6" ht="20.100000000000001" customHeight="1" x14ac:dyDescent="0.2">
      <c r="A950" s="47"/>
      <c r="B950" s="54" t="s">
        <v>5915</v>
      </c>
      <c r="C950" s="54" t="s">
        <v>5916</v>
      </c>
      <c r="D950" s="58">
        <v>1055.7</v>
      </c>
      <c r="E950" s="54" t="s">
        <v>726</v>
      </c>
      <c r="F950" s="59">
        <f t="shared" si="14"/>
        <v>1055.7</v>
      </c>
    </row>
    <row r="951" spans="1:6" ht="20.100000000000001" customHeight="1" x14ac:dyDescent="0.2">
      <c r="A951" s="47"/>
      <c r="B951" s="54" t="s">
        <v>5917</v>
      </c>
      <c r="C951" s="54" t="s">
        <v>5918</v>
      </c>
      <c r="D951" s="58">
        <v>220.94</v>
      </c>
      <c r="E951" s="54" t="s">
        <v>726</v>
      </c>
      <c r="F951" s="59">
        <f t="shared" si="14"/>
        <v>220.94</v>
      </c>
    </row>
    <row r="952" spans="1:6" ht="20.100000000000001" customHeight="1" x14ac:dyDescent="0.2">
      <c r="A952" s="47"/>
      <c r="B952" s="54" t="s">
        <v>5919</v>
      </c>
      <c r="C952" s="54" t="s">
        <v>5920</v>
      </c>
      <c r="D952" s="58">
        <v>217.17</v>
      </c>
      <c r="E952" s="54" t="s">
        <v>726</v>
      </c>
      <c r="F952" s="59">
        <f t="shared" si="14"/>
        <v>217.17</v>
      </c>
    </row>
    <row r="953" spans="1:6" ht="20.100000000000001" customHeight="1" x14ac:dyDescent="0.2">
      <c r="A953" s="47"/>
      <c r="B953" s="54" t="s">
        <v>5921</v>
      </c>
      <c r="C953" s="54" t="s">
        <v>5922</v>
      </c>
      <c r="D953" s="58">
        <v>1321.02</v>
      </c>
      <c r="E953" s="54" t="s">
        <v>726</v>
      </c>
      <c r="F953" s="59">
        <f t="shared" si="14"/>
        <v>1321.02</v>
      </c>
    </row>
    <row r="954" spans="1:6" ht="20.100000000000001" customHeight="1" x14ac:dyDescent="0.2">
      <c r="A954" s="47"/>
      <c r="B954" s="54" t="s">
        <v>5923</v>
      </c>
      <c r="C954" s="54" t="s">
        <v>5924</v>
      </c>
      <c r="D954" s="58">
        <v>1477.08</v>
      </c>
      <c r="E954" s="54" t="s">
        <v>726</v>
      </c>
      <c r="F954" s="59">
        <f t="shared" si="14"/>
        <v>1477.08</v>
      </c>
    </row>
    <row r="955" spans="1:6" ht="20.100000000000001" customHeight="1" x14ac:dyDescent="0.2">
      <c r="A955" s="47"/>
      <c r="B955" s="54" t="s">
        <v>5925</v>
      </c>
      <c r="C955" s="54" t="s">
        <v>5926</v>
      </c>
      <c r="D955" s="58">
        <v>1132.69</v>
      </c>
      <c r="E955" s="54" t="s">
        <v>726</v>
      </c>
      <c r="F955" s="59">
        <f t="shared" si="14"/>
        <v>1132.69</v>
      </c>
    </row>
    <row r="956" spans="1:6" ht="20.100000000000001" customHeight="1" x14ac:dyDescent="0.2">
      <c r="A956" s="47"/>
      <c r="B956" s="54" t="s">
        <v>5927</v>
      </c>
      <c r="C956" s="54" t="s">
        <v>5928</v>
      </c>
      <c r="D956" s="58">
        <v>1211.78</v>
      </c>
      <c r="E956" s="54" t="s">
        <v>726</v>
      </c>
      <c r="F956" s="59">
        <f t="shared" si="14"/>
        <v>1211.78</v>
      </c>
    </row>
    <row r="957" spans="1:6" ht="20.100000000000001" customHeight="1" x14ac:dyDescent="0.2">
      <c r="A957" s="47"/>
      <c r="B957" s="54" t="s">
        <v>5929</v>
      </c>
      <c r="C957" s="54" t="s">
        <v>5930</v>
      </c>
      <c r="D957" s="58">
        <v>245.94</v>
      </c>
      <c r="E957" s="54" t="s">
        <v>726</v>
      </c>
      <c r="F957" s="59">
        <f t="shared" si="14"/>
        <v>245.94</v>
      </c>
    </row>
    <row r="958" spans="1:6" ht="20.100000000000001" customHeight="1" x14ac:dyDescent="0.2">
      <c r="A958" s="47"/>
      <c r="B958" s="54" t="s">
        <v>5931</v>
      </c>
      <c r="C958" s="54" t="s">
        <v>5932</v>
      </c>
      <c r="D958" s="58">
        <v>242.19</v>
      </c>
      <c r="E958" s="54" t="s">
        <v>726</v>
      </c>
      <c r="F958" s="59">
        <f t="shared" si="14"/>
        <v>242.19</v>
      </c>
    </row>
    <row r="959" spans="1:6" ht="20.100000000000001" customHeight="1" x14ac:dyDescent="0.2">
      <c r="A959" s="47"/>
      <c r="B959" s="54" t="s">
        <v>5933</v>
      </c>
      <c r="C959" s="54" t="s">
        <v>5934</v>
      </c>
      <c r="D959" s="58">
        <v>320.37</v>
      </c>
      <c r="E959" s="54" t="s">
        <v>726</v>
      </c>
      <c r="F959" s="59">
        <f t="shared" si="14"/>
        <v>320.37</v>
      </c>
    </row>
    <row r="960" spans="1:6" ht="20.100000000000001" customHeight="1" x14ac:dyDescent="0.2">
      <c r="A960" s="47"/>
      <c r="B960" s="54" t="s">
        <v>5935</v>
      </c>
      <c r="C960" s="54" t="s">
        <v>5936</v>
      </c>
      <c r="D960" s="58">
        <v>185.28</v>
      </c>
      <c r="E960" s="54" t="s">
        <v>726</v>
      </c>
      <c r="F960" s="59">
        <f t="shared" si="14"/>
        <v>185.28</v>
      </c>
    </row>
    <row r="961" spans="1:6" ht="20.100000000000001" customHeight="1" x14ac:dyDescent="0.2">
      <c r="A961" s="47"/>
      <c r="B961" s="54" t="s">
        <v>5937</v>
      </c>
      <c r="C961" s="54" t="s">
        <v>5938</v>
      </c>
      <c r="D961" s="58">
        <v>207.97</v>
      </c>
      <c r="E961" s="54" t="s">
        <v>726</v>
      </c>
      <c r="F961" s="59">
        <f t="shared" si="14"/>
        <v>207.97</v>
      </c>
    </row>
    <row r="962" spans="1:6" ht="20.100000000000001" customHeight="1" x14ac:dyDescent="0.2">
      <c r="A962" s="47"/>
      <c r="B962" s="54" t="s">
        <v>5939</v>
      </c>
      <c r="C962" s="54" t="s">
        <v>5940</v>
      </c>
      <c r="D962" s="58">
        <v>257.31</v>
      </c>
      <c r="E962" s="54" t="s">
        <v>726</v>
      </c>
      <c r="F962" s="59">
        <f t="shared" si="14"/>
        <v>257.31</v>
      </c>
    </row>
    <row r="963" spans="1:6" ht="20.100000000000001" customHeight="1" x14ac:dyDescent="0.2">
      <c r="A963" s="47"/>
      <c r="B963" s="54" t="s">
        <v>5941</v>
      </c>
      <c r="C963" s="54" t="s">
        <v>5942</v>
      </c>
      <c r="D963" s="58">
        <v>365.36</v>
      </c>
      <c r="E963" s="54" t="s">
        <v>726</v>
      </c>
      <c r="F963" s="59">
        <f t="shared" si="14"/>
        <v>365.36</v>
      </c>
    </row>
    <row r="964" spans="1:6" ht="20.100000000000001" customHeight="1" x14ac:dyDescent="0.2">
      <c r="A964" s="47"/>
      <c r="B964" s="54" t="s">
        <v>5943</v>
      </c>
      <c r="C964" s="54" t="s">
        <v>5944</v>
      </c>
      <c r="D964" s="58">
        <v>455.37</v>
      </c>
      <c r="E964" s="54" t="s">
        <v>726</v>
      </c>
      <c r="F964" s="59">
        <f t="shared" si="14"/>
        <v>455.37</v>
      </c>
    </row>
    <row r="965" spans="1:6" ht="20.100000000000001" customHeight="1" x14ac:dyDescent="0.2">
      <c r="A965" s="47"/>
      <c r="B965" s="54" t="s">
        <v>5945</v>
      </c>
      <c r="C965" s="54" t="s">
        <v>5946</v>
      </c>
      <c r="D965" s="58">
        <v>230.32</v>
      </c>
      <c r="E965" s="54" t="s">
        <v>726</v>
      </c>
      <c r="F965" s="59">
        <f t="shared" si="14"/>
        <v>230.32</v>
      </c>
    </row>
    <row r="966" spans="1:6" ht="20.100000000000001" customHeight="1" x14ac:dyDescent="0.2">
      <c r="A966" s="47"/>
      <c r="B966" s="54" t="s">
        <v>5947</v>
      </c>
      <c r="C966" s="54" t="s">
        <v>5948</v>
      </c>
      <c r="D966" s="58">
        <v>252.99</v>
      </c>
      <c r="E966" s="54" t="s">
        <v>726</v>
      </c>
      <c r="F966" s="59">
        <f t="shared" si="14"/>
        <v>252.99</v>
      </c>
    </row>
    <row r="967" spans="1:6" ht="20.100000000000001" customHeight="1" x14ac:dyDescent="0.2">
      <c r="A967" s="47"/>
      <c r="B967" s="54" t="s">
        <v>5949</v>
      </c>
      <c r="C967" s="54" t="s">
        <v>5950</v>
      </c>
      <c r="D967" s="58">
        <v>302.33999999999997</v>
      </c>
      <c r="E967" s="54" t="s">
        <v>726</v>
      </c>
      <c r="F967" s="59">
        <f t="shared" si="14"/>
        <v>302.33999999999997</v>
      </c>
    </row>
    <row r="968" spans="1:6" ht="20.100000000000001" customHeight="1" x14ac:dyDescent="0.2">
      <c r="A968" s="47"/>
      <c r="B968" s="54" t="s">
        <v>5951</v>
      </c>
      <c r="C968" s="54" t="s">
        <v>5952</v>
      </c>
      <c r="D968" s="58">
        <v>410.36</v>
      </c>
      <c r="E968" s="54" t="s">
        <v>726</v>
      </c>
      <c r="F968" s="59">
        <f t="shared" si="14"/>
        <v>410.36</v>
      </c>
    </row>
    <row r="969" spans="1:6" ht="20.100000000000001" customHeight="1" x14ac:dyDescent="0.2">
      <c r="A969" s="47"/>
      <c r="B969" s="54" t="s">
        <v>5953</v>
      </c>
      <c r="C969" s="54" t="s">
        <v>5954</v>
      </c>
      <c r="D969" s="58">
        <v>500.41</v>
      </c>
      <c r="E969" s="54" t="s">
        <v>726</v>
      </c>
      <c r="F969" s="59">
        <f t="shared" ref="F969:F1032" si="15">D969-D969*$F$4</f>
        <v>500.41</v>
      </c>
    </row>
    <row r="970" spans="1:6" ht="20.100000000000001" customHeight="1" x14ac:dyDescent="0.2">
      <c r="A970" s="47"/>
      <c r="B970" s="54" t="s">
        <v>5955</v>
      </c>
      <c r="C970" s="54" t="s">
        <v>5956</v>
      </c>
      <c r="D970" s="58">
        <v>590.42999999999995</v>
      </c>
      <c r="E970" s="54" t="s">
        <v>726</v>
      </c>
      <c r="F970" s="59">
        <f t="shared" si="15"/>
        <v>590.42999999999995</v>
      </c>
    </row>
    <row r="971" spans="1:6" ht="20.100000000000001" customHeight="1" x14ac:dyDescent="0.2">
      <c r="A971" s="47"/>
      <c r="B971" s="54" t="s">
        <v>5957</v>
      </c>
      <c r="C971" s="54" t="s">
        <v>5958</v>
      </c>
      <c r="D971" s="58">
        <v>275.33</v>
      </c>
      <c r="E971" s="54" t="s">
        <v>726</v>
      </c>
      <c r="F971" s="59">
        <f t="shared" si="15"/>
        <v>275.33</v>
      </c>
    </row>
    <row r="972" spans="1:6" ht="20.100000000000001" customHeight="1" x14ac:dyDescent="0.2">
      <c r="A972" s="47"/>
      <c r="B972" s="54" t="s">
        <v>5959</v>
      </c>
      <c r="C972" s="54" t="s">
        <v>5960</v>
      </c>
      <c r="D972" s="58">
        <v>298</v>
      </c>
      <c r="E972" s="54" t="s">
        <v>726</v>
      </c>
      <c r="F972" s="59">
        <f t="shared" si="15"/>
        <v>298</v>
      </c>
    </row>
    <row r="973" spans="1:6" ht="20.100000000000001" customHeight="1" x14ac:dyDescent="0.2">
      <c r="A973" s="47"/>
      <c r="B973" s="54" t="s">
        <v>5961</v>
      </c>
      <c r="C973" s="54" t="s">
        <v>5962</v>
      </c>
      <c r="D973" s="58">
        <v>347.35</v>
      </c>
      <c r="E973" s="54" t="s">
        <v>726</v>
      </c>
      <c r="F973" s="59">
        <f t="shared" si="15"/>
        <v>347.35</v>
      </c>
    </row>
    <row r="974" spans="1:6" ht="20.100000000000001" customHeight="1" x14ac:dyDescent="0.2">
      <c r="A974" s="47"/>
      <c r="B974" s="54" t="s">
        <v>5963</v>
      </c>
      <c r="C974" s="54" t="s">
        <v>5964</v>
      </c>
      <c r="D974" s="58">
        <v>455.37</v>
      </c>
      <c r="E974" s="54" t="s">
        <v>726</v>
      </c>
      <c r="F974" s="59">
        <f t="shared" si="15"/>
        <v>455.37</v>
      </c>
    </row>
    <row r="975" spans="1:6" ht="20.100000000000001" customHeight="1" x14ac:dyDescent="0.2">
      <c r="A975" s="47"/>
      <c r="B975" s="54" t="s">
        <v>5965</v>
      </c>
      <c r="C975" s="54" t="s">
        <v>5966</v>
      </c>
      <c r="D975" s="58">
        <v>545.41</v>
      </c>
      <c r="E975" s="54" t="s">
        <v>726</v>
      </c>
      <c r="F975" s="59">
        <f t="shared" si="15"/>
        <v>545.41</v>
      </c>
    </row>
    <row r="976" spans="1:6" ht="20.100000000000001" customHeight="1" x14ac:dyDescent="0.2">
      <c r="A976" s="47"/>
      <c r="B976" s="54" t="s">
        <v>5967</v>
      </c>
      <c r="C976" s="54" t="s">
        <v>5968</v>
      </c>
      <c r="D976" s="58">
        <v>635.46</v>
      </c>
      <c r="E976" s="54" t="s">
        <v>726</v>
      </c>
      <c r="F976" s="59">
        <f t="shared" si="15"/>
        <v>635.46</v>
      </c>
    </row>
    <row r="977" spans="1:6" ht="20.100000000000001" customHeight="1" x14ac:dyDescent="0.2">
      <c r="A977" s="47"/>
      <c r="B977" s="54" t="s">
        <v>5969</v>
      </c>
      <c r="C977" s="54" t="s">
        <v>5970</v>
      </c>
      <c r="D977" s="58">
        <v>343.02</v>
      </c>
      <c r="E977" s="54" t="s">
        <v>726</v>
      </c>
      <c r="F977" s="59">
        <f t="shared" si="15"/>
        <v>343.02</v>
      </c>
    </row>
    <row r="978" spans="1:6" ht="20.100000000000001" customHeight="1" x14ac:dyDescent="0.2">
      <c r="A978" s="47"/>
      <c r="B978" s="54" t="s">
        <v>5971</v>
      </c>
      <c r="C978" s="54" t="s">
        <v>5972</v>
      </c>
      <c r="D978" s="58">
        <v>392.36</v>
      </c>
      <c r="E978" s="54" t="s">
        <v>726</v>
      </c>
      <c r="F978" s="59">
        <f t="shared" si="15"/>
        <v>392.36</v>
      </c>
    </row>
    <row r="979" spans="1:6" ht="20.100000000000001" customHeight="1" x14ac:dyDescent="0.2">
      <c r="A979" s="47"/>
      <c r="B979" s="54" t="s">
        <v>5973</v>
      </c>
      <c r="C979" s="54" t="s">
        <v>5974</v>
      </c>
      <c r="D979" s="58">
        <v>656.05</v>
      </c>
      <c r="E979" s="54" t="s">
        <v>726</v>
      </c>
      <c r="F979" s="59">
        <f t="shared" si="15"/>
        <v>656.05</v>
      </c>
    </row>
    <row r="980" spans="1:6" ht="20.100000000000001" customHeight="1" x14ac:dyDescent="0.2">
      <c r="A980" s="47"/>
      <c r="B980" s="54" t="s">
        <v>5975</v>
      </c>
      <c r="C980" s="54" t="s">
        <v>5976</v>
      </c>
      <c r="D980" s="58">
        <v>776.07</v>
      </c>
      <c r="E980" s="54" t="s">
        <v>726</v>
      </c>
      <c r="F980" s="59">
        <f t="shared" si="15"/>
        <v>776.07</v>
      </c>
    </row>
    <row r="981" spans="1:6" ht="20.100000000000001" customHeight="1" x14ac:dyDescent="0.2">
      <c r="A981" s="47"/>
      <c r="B981" s="54" t="s">
        <v>5977</v>
      </c>
      <c r="C981" s="54" t="s">
        <v>5978</v>
      </c>
      <c r="D981" s="58">
        <v>896.12</v>
      </c>
      <c r="E981" s="54" t="s">
        <v>726</v>
      </c>
      <c r="F981" s="59">
        <f t="shared" si="15"/>
        <v>896.12</v>
      </c>
    </row>
    <row r="982" spans="1:6" ht="20.100000000000001" customHeight="1" x14ac:dyDescent="0.2">
      <c r="A982" s="47"/>
      <c r="B982" s="54" t="s">
        <v>5979</v>
      </c>
      <c r="C982" s="54" t="s">
        <v>5980</v>
      </c>
      <c r="D982" s="58">
        <v>511.19</v>
      </c>
      <c r="E982" s="54" t="s">
        <v>726</v>
      </c>
      <c r="F982" s="59">
        <f t="shared" si="15"/>
        <v>511.19</v>
      </c>
    </row>
    <row r="983" spans="1:6" ht="20.100000000000001" customHeight="1" x14ac:dyDescent="0.2">
      <c r="A983" s="47"/>
      <c r="B983" s="54" t="s">
        <v>5981</v>
      </c>
      <c r="C983" s="54" t="s">
        <v>5982</v>
      </c>
      <c r="D983" s="58">
        <v>571.99</v>
      </c>
      <c r="E983" s="54" t="s">
        <v>726</v>
      </c>
      <c r="F983" s="59">
        <f t="shared" si="15"/>
        <v>571.99</v>
      </c>
    </row>
    <row r="984" spans="1:6" ht="20.100000000000001" customHeight="1" x14ac:dyDescent="0.2">
      <c r="A984" s="47"/>
      <c r="B984" s="54" t="s">
        <v>5983</v>
      </c>
      <c r="C984" s="54" t="s">
        <v>5984</v>
      </c>
      <c r="D984" s="58">
        <v>776.07</v>
      </c>
      <c r="E984" s="54" t="s">
        <v>726</v>
      </c>
      <c r="F984" s="59">
        <f t="shared" si="15"/>
        <v>776.07</v>
      </c>
    </row>
    <row r="985" spans="1:6" ht="20.100000000000001" customHeight="1" x14ac:dyDescent="0.2">
      <c r="A985" s="47"/>
      <c r="B985" s="54" t="s">
        <v>5985</v>
      </c>
      <c r="C985" s="54" t="s">
        <v>5986</v>
      </c>
      <c r="D985" s="58">
        <v>896.12</v>
      </c>
      <c r="E985" s="54" t="s">
        <v>726</v>
      </c>
      <c r="F985" s="59">
        <f t="shared" si="15"/>
        <v>896.12</v>
      </c>
    </row>
    <row r="986" spans="1:6" ht="20.100000000000001" customHeight="1" x14ac:dyDescent="0.2">
      <c r="A986" s="47"/>
      <c r="B986" s="54" t="s">
        <v>5987</v>
      </c>
      <c r="C986" s="54" t="s">
        <v>5988</v>
      </c>
      <c r="D986" s="58">
        <v>1016.16</v>
      </c>
      <c r="E986" s="54" t="s">
        <v>726</v>
      </c>
      <c r="F986" s="59">
        <f t="shared" si="15"/>
        <v>1016.16</v>
      </c>
    </row>
    <row r="987" spans="1:6" ht="20.100000000000001" customHeight="1" x14ac:dyDescent="0.2">
      <c r="A987" s="47"/>
      <c r="B987" s="54" t="s">
        <v>5989</v>
      </c>
      <c r="C987" s="54" t="s">
        <v>5990</v>
      </c>
      <c r="D987" s="58">
        <v>631.23</v>
      </c>
      <c r="E987" s="54" t="s">
        <v>726</v>
      </c>
      <c r="F987" s="59">
        <f t="shared" si="15"/>
        <v>631.23</v>
      </c>
    </row>
    <row r="988" spans="1:6" ht="20.100000000000001" customHeight="1" x14ac:dyDescent="0.2">
      <c r="A988" s="47"/>
      <c r="B988" s="54" t="s">
        <v>5991</v>
      </c>
      <c r="C988" s="54" t="s">
        <v>5992</v>
      </c>
      <c r="D988" s="58">
        <v>692.04</v>
      </c>
      <c r="E988" s="54" t="s">
        <v>726</v>
      </c>
      <c r="F988" s="59">
        <f t="shared" si="15"/>
        <v>692.04</v>
      </c>
    </row>
    <row r="989" spans="1:6" ht="20.100000000000001" customHeight="1" x14ac:dyDescent="0.2">
      <c r="A989" s="47"/>
      <c r="B989" s="54" t="s">
        <v>5993</v>
      </c>
      <c r="C989" s="54" t="s">
        <v>5994</v>
      </c>
      <c r="D989" s="58">
        <v>896.12</v>
      </c>
      <c r="E989" s="54" t="s">
        <v>726</v>
      </c>
      <c r="F989" s="59">
        <f t="shared" si="15"/>
        <v>896.12</v>
      </c>
    </row>
    <row r="990" spans="1:6" ht="20.100000000000001" customHeight="1" x14ac:dyDescent="0.2">
      <c r="A990" s="47"/>
      <c r="B990" s="54" t="s">
        <v>5995</v>
      </c>
      <c r="C990" s="54" t="s">
        <v>5996</v>
      </c>
      <c r="D990" s="58">
        <v>1016.16</v>
      </c>
      <c r="E990" s="54" t="s">
        <v>726</v>
      </c>
      <c r="F990" s="59">
        <f t="shared" si="15"/>
        <v>1016.16</v>
      </c>
    </row>
    <row r="991" spans="1:6" ht="20.100000000000001" customHeight="1" x14ac:dyDescent="0.2">
      <c r="A991" s="47"/>
      <c r="B991" s="54" t="s">
        <v>5997</v>
      </c>
      <c r="C991" s="54" t="s">
        <v>5998</v>
      </c>
      <c r="D991" s="58">
        <v>1136.22</v>
      </c>
      <c r="E991" s="54" t="s">
        <v>726</v>
      </c>
      <c r="F991" s="59">
        <f t="shared" si="15"/>
        <v>1136.22</v>
      </c>
    </row>
    <row r="992" spans="1:6" ht="20.100000000000001" customHeight="1" x14ac:dyDescent="0.2">
      <c r="A992" s="47"/>
      <c r="B992" s="54" t="s">
        <v>5999</v>
      </c>
      <c r="C992" s="54" t="s">
        <v>6000</v>
      </c>
      <c r="D992" s="58">
        <v>751.25</v>
      </c>
      <c r="E992" s="54" t="s">
        <v>726</v>
      </c>
      <c r="F992" s="59">
        <f t="shared" si="15"/>
        <v>751.25</v>
      </c>
    </row>
    <row r="993" spans="1:6" ht="20.100000000000001" customHeight="1" x14ac:dyDescent="0.2">
      <c r="A993" s="47"/>
      <c r="B993" s="54" t="s">
        <v>6001</v>
      </c>
      <c r="C993" s="54" t="s">
        <v>6002</v>
      </c>
      <c r="D993" s="58">
        <v>812.1</v>
      </c>
      <c r="E993" s="54" t="s">
        <v>726</v>
      </c>
      <c r="F993" s="59">
        <f t="shared" si="15"/>
        <v>812.1</v>
      </c>
    </row>
    <row r="994" spans="1:6" ht="20.100000000000001" customHeight="1" x14ac:dyDescent="0.2">
      <c r="A994" s="47"/>
      <c r="B994" s="54" t="s">
        <v>6003</v>
      </c>
      <c r="C994" s="54" t="s">
        <v>6004</v>
      </c>
      <c r="D994" s="58">
        <v>140.26</v>
      </c>
      <c r="E994" s="54" t="s">
        <v>726</v>
      </c>
      <c r="F994" s="59">
        <f t="shared" si="15"/>
        <v>140.26</v>
      </c>
    </row>
    <row r="995" spans="1:6" ht="20.100000000000001" customHeight="1" x14ac:dyDescent="0.2">
      <c r="A995" s="47"/>
      <c r="B995" s="54" t="s">
        <v>6005</v>
      </c>
      <c r="C995" s="54" t="s">
        <v>6006</v>
      </c>
      <c r="D995" s="58">
        <v>162.97</v>
      </c>
      <c r="E995" s="54" t="s">
        <v>726</v>
      </c>
      <c r="F995" s="59">
        <f t="shared" si="15"/>
        <v>162.97</v>
      </c>
    </row>
    <row r="996" spans="1:6" ht="20.100000000000001" customHeight="1" x14ac:dyDescent="0.2">
      <c r="A996" s="47"/>
      <c r="B996" s="54" t="s">
        <v>6007</v>
      </c>
      <c r="C996" s="54" t="s">
        <v>6008</v>
      </c>
      <c r="D996" s="58">
        <v>1016.16</v>
      </c>
      <c r="E996" s="54" t="s">
        <v>726</v>
      </c>
      <c r="F996" s="59">
        <f t="shared" si="15"/>
        <v>1016.16</v>
      </c>
    </row>
    <row r="997" spans="1:6" ht="20.100000000000001" customHeight="1" x14ac:dyDescent="0.2">
      <c r="A997" s="47"/>
      <c r="B997" s="54" t="s">
        <v>6009</v>
      </c>
      <c r="C997" s="54" t="s">
        <v>6010</v>
      </c>
      <c r="D997" s="58">
        <v>1136.22</v>
      </c>
      <c r="E997" s="54" t="s">
        <v>726</v>
      </c>
      <c r="F997" s="59">
        <f t="shared" si="15"/>
        <v>1136.22</v>
      </c>
    </row>
    <row r="998" spans="1:6" ht="20.100000000000001" customHeight="1" x14ac:dyDescent="0.2">
      <c r="A998" s="47"/>
      <c r="B998" s="54" t="s">
        <v>6011</v>
      </c>
      <c r="C998" s="54" t="s">
        <v>6012</v>
      </c>
      <c r="D998" s="58">
        <v>871.32</v>
      </c>
      <c r="E998" s="54" t="s">
        <v>726</v>
      </c>
      <c r="F998" s="59">
        <f t="shared" si="15"/>
        <v>871.32</v>
      </c>
    </row>
    <row r="999" spans="1:6" ht="20.100000000000001" customHeight="1" x14ac:dyDescent="0.2">
      <c r="A999" s="47"/>
      <c r="B999" s="54" t="s">
        <v>6013</v>
      </c>
      <c r="C999" s="54" t="s">
        <v>6014</v>
      </c>
      <c r="D999" s="58">
        <v>932.15</v>
      </c>
      <c r="E999" s="54" t="s">
        <v>726</v>
      </c>
      <c r="F999" s="59">
        <f t="shared" si="15"/>
        <v>932.15</v>
      </c>
    </row>
    <row r="1000" spans="1:6" ht="20.100000000000001" customHeight="1" x14ac:dyDescent="0.2">
      <c r="A1000" s="47"/>
      <c r="B1000" s="54" t="s">
        <v>6015</v>
      </c>
      <c r="C1000" s="54" t="s">
        <v>6016</v>
      </c>
      <c r="D1000" s="58">
        <v>162.77000000000001</v>
      </c>
      <c r="E1000" s="54" t="s">
        <v>726</v>
      </c>
      <c r="F1000" s="59">
        <f t="shared" si="15"/>
        <v>162.77000000000001</v>
      </c>
    </row>
    <row r="1001" spans="1:6" ht="20.100000000000001" customHeight="1" x14ac:dyDescent="0.2">
      <c r="A1001" s="47"/>
      <c r="B1001" s="54" t="s">
        <v>6017</v>
      </c>
      <c r="C1001" s="54" t="s">
        <v>6018</v>
      </c>
      <c r="D1001" s="58">
        <v>185.46</v>
      </c>
      <c r="E1001" s="54" t="s">
        <v>726</v>
      </c>
      <c r="F1001" s="59">
        <f t="shared" si="15"/>
        <v>185.46</v>
      </c>
    </row>
    <row r="1002" spans="1:6" ht="80.099999999999994" customHeight="1" x14ac:dyDescent="0.2">
      <c r="A1002" s="47"/>
      <c r="B1002" s="35"/>
      <c r="C1002" s="139" t="s">
        <v>11165</v>
      </c>
      <c r="D1002" s="139"/>
      <c r="E1002" s="139"/>
      <c r="F1002" s="140"/>
    </row>
    <row r="1003" spans="1:6" ht="20.100000000000001" customHeight="1" x14ac:dyDescent="0.2">
      <c r="A1003" s="47"/>
      <c r="B1003" s="54" t="s">
        <v>6019</v>
      </c>
      <c r="C1003" s="54" t="s">
        <v>6020</v>
      </c>
      <c r="D1003" s="58">
        <v>504.23</v>
      </c>
      <c r="E1003" s="54" t="s">
        <v>726</v>
      </c>
      <c r="F1003" s="59">
        <f t="shared" si="15"/>
        <v>504.23</v>
      </c>
    </row>
    <row r="1004" spans="1:6" ht="20.100000000000001" customHeight="1" x14ac:dyDescent="0.2">
      <c r="A1004" s="47"/>
      <c r="B1004" s="54" t="s">
        <v>6021</v>
      </c>
      <c r="C1004" s="54" t="s">
        <v>6022</v>
      </c>
      <c r="D1004" s="58">
        <v>308.42</v>
      </c>
      <c r="E1004" s="54" t="s">
        <v>726</v>
      </c>
      <c r="F1004" s="59">
        <f t="shared" si="15"/>
        <v>308.42</v>
      </c>
    </row>
    <row r="1005" spans="1:6" ht="20.100000000000001" customHeight="1" x14ac:dyDescent="0.2">
      <c r="A1005" s="47"/>
      <c r="B1005" s="54" t="s">
        <v>6023</v>
      </c>
      <c r="C1005" s="54" t="s">
        <v>6024</v>
      </c>
      <c r="D1005" s="58">
        <v>328.91</v>
      </c>
      <c r="E1005" s="54" t="s">
        <v>726</v>
      </c>
      <c r="F1005" s="59">
        <f t="shared" si="15"/>
        <v>328.91</v>
      </c>
    </row>
    <row r="1006" spans="1:6" ht="20.100000000000001" customHeight="1" x14ac:dyDescent="0.2">
      <c r="A1006" s="47"/>
      <c r="B1006" s="54" t="s">
        <v>6025</v>
      </c>
      <c r="C1006" s="54" t="s">
        <v>6026</v>
      </c>
      <c r="D1006" s="58">
        <v>408.39</v>
      </c>
      <c r="E1006" s="54" t="s">
        <v>726</v>
      </c>
      <c r="F1006" s="59">
        <f t="shared" si="15"/>
        <v>408.39</v>
      </c>
    </row>
    <row r="1007" spans="1:6" ht="20.100000000000001" customHeight="1" x14ac:dyDescent="0.2">
      <c r="A1007" s="47"/>
      <c r="B1007" s="54" t="s">
        <v>6027</v>
      </c>
      <c r="C1007" s="54" t="s">
        <v>6028</v>
      </c>
      <c r="D1007" s="58">
        <v>603.07000000000005</v>
      </c>
      <c r="E1007" s="54" t="s">
        <v>726</v>
      </c>
      <c r="F1007" s="59">
        <f t="shared" si="15"/>
        <v>603.07000000000005</v>
      </c>
    </row>
    <row r="1008" spans="1:6" ht="20.100000000000001" customHeight="1" x14ac:dyDescent="0.2">
      <c r="A1008" s="47"/>
      <c r="B1008" s="54" t="s">
        <v>6029</v>
      </c>
      <c r="C1008" s="54" t="s">
        <v>6030</v>
      </c>
      <c r="D1008" s="58">
        <v>738.03</v>
      </c>
      <c r="E1008" s="54" t="s">
        <v>726</v>
      </c>
      <c r="F1008" s="59">
        <f t="shared" si="15"/>
        <v>738.03</v>
      </c>
    </row>
    <row r="1009" spans="1:6" ht="20.100000000000001" customHeight="1" x14ac:dyDescent="0.2">
      <c r="A1009" s="47"/>
      <c r="B1009" s="54" t="s">
        <v>6031</v>
      </c>
      <c r="C1009" s="54" t="s">
        <v>6032</v>
      </c>
      <c r="D1009" s="58">
        <v>400.6</v>
      </c>
      <c r="E1009" s="54" t="s">
        <v>726</v>
      </c>
      <c r="F1009" s="59">
        <f t="shared" si="15"/>
        <v>400.6</v>
      </c>
    </row>
    <row r="1010" spans="1:6" ht="20.100000000000001" customHeight="1" x14ac:dyDescent="0.2">
      <c r="A1010" s="47"/>
      <c r="B1010" s="54" t="s">
        <v>6033</v>
      </c>
      <c r="C1010" s="54" t="s">
        <v>6034</v>
      </c>
      <c r="D1010" s="58">
        <v>410.01</v>
      </c>
      <c r="E1010" s="54" t="s">
        <v>726</v>
      </c>
      <c r="F1010" s="59">
        <f t="shared" si="15"/>
        <v>410.01</v>
      </c>
    </row>
    <row r="1011" spans="1:6" ht="20.100000000000001" customHeight="1" x14ac:dyDescent="0.2">
      <c r="A1011" s="47"/>
      <c r="B1011" s="54" t="s">
        <v>6035</v>
      </c>
      <c r="C1011" s="54" t="s">
        <v>6036</v>
      </c>
      <c r="D1011" s="58">
        <v>508.58</v>
      </c>
      <c r="E1011" s="54" t="s">
        <v>726</v>
      </c>
      <c r="F1011" s="59">
        <f t="shared" si="15"/>
        <v>508.58</v>
      </c>
    </row>
    <row r="1012" spans="1:6" ht="20.100000000000001" customHeight="1" x14ac:dyDescent="0.2">
      <c r="A1012" s="47"/>
      <c r="B1012" s="54" t="s">
        <v>6037</v>
      </c>
      <c r="C1012" s="54" t="s">
        <v>6038</v>
      </c>
      <c r="D1012" s="58">
        <v>670.56</v>
      </c>
      <c r="E1012" s="54" t="s">
        <v>726</v>
      </c>
      <c r="F1012" s="59">
        <f t="shared" si="15"/>
        <v>670.56</v>
      </c>
    </row>
    <row r="1013" spans="1:6" ht="20.100000000000001" customHeight="1" x14ac:dyDescent="0.2">
      <c r="A1013" s="47"/>
      <c r="B1013" s="54" t="s">
        <v>6039</v>
      </c>
      <c r="C1013" s="54" t="s">
        <v>6040</v>
      </c>
      <c r="D1013" s="58">
        <v>805.54</v>
      </c>
      <c r="E1013" s="54" t="s">
        <v>726</v>
      </c>
      <c r="F1013" s="59">
        <f t="shared" si="15"/>
        <v>805.54</v>
      </c>
    </row>
    <row r="1014" spans="1:6" ht="20.100000000000001" customHeight="1" x14ac:dyDescent="0.2">
      <c r="A1014" s="47"/>
      <c r="B1014" s="54" t="s">
        <v>6041</v>
      </c>
      <c r="C1014" s="54" t="s">
        <v>6042</v>
      </c>
      <c r="D1014" s="58">
        <v>943.13</v>
      </c>
      <c r="E1014" s="54" t="s">
        <v>726</v>
      </c>
      <c r="F1014" s="59">
        <f t="shared" si="15"/>
        <v>943.13</v>
      </c>
    </row>
    <row r="1015" spans="1:6" ht="20.100000000000001" customHeight="1" x14ac:dyDescent="0.2">
      <c r="A1015" s="47"/>
      <c r="B1015" s="54" t="s">
        <v>6043</v>
      </c>
      <c r="C1015" s="54" t="s">
        <v>6044</v>
      </c>
      <c r="D1015" s="58">
        <v>468.07</v>
      </c>
      <c r="E1015" s="54" t="s">
        <v>726</v>
      </c>
      <c r="F1015" s="59">
        <f t="shared" si="15"/>
        <v>468.07</v>
      </c>
    </row>
    <row r="1016" spans="1:6" ht="20.100000000000001" customHeight="1" x14ac:dyDescent="0.2">
      <c r="A1016" s="47"/>
      <c r="B1016" s="54" t="s">
        <v>6045</v>
      </c>
      <c r="C1016" s="54" t="s">
        <v>6046</v>
      </c>
      <c r="D1016" s="58">
        <v>477.52</v>
      </c>
      <c r="E1016" s="54" t="s">
        <v>726</v>
      </c>
      <c r="F1016" s="59">
        <f t="shared" si="15"/>
        <v>477.52</v>
      </c>
    </row>
    <row r="1017" spans="1:6" ht="20.100000000000001" customHeight="1" x14ac:dyDescent="0.2">
      <c r="A1017" s="47"/>
      <c r="B1017" s="54" t="s">
        <v>6047</v>
      </c>
      <c r="C1017" s="54" t="s">
        <v>6048</v>
      </c>
      <c r="D1017" s="58">
        <v>576.04</v>
      </c>
      <c r="E1017" s="54" t="s">
        <v>726</v>
      </c>
      <c r="F1017" s="59">
        <f t="shared" si="15"/>
        <v>576.04</v>
      </c>
    </row>
    <row r="1018" spans="1:6" ht="20.100000000000001" customHeight="1" x14ac:dyDescent="0.2">
      <c r="A1018" s="47"/>
      <c r="B1018" s="54" t="s">
        <v>6049</v>
      </c>
      <c r="C1018" s="54" t="s">
        <v>6050</v>
      </c>
      <c r="D1018" s="58">
        <v>765.38</v>
      </c>
      <c r="E1018" s="54" t="s">
        <v>726</v>
      </c>
      <c r="F1018" s="59">
        <f t="shared" si="15"/>
        <v>765.38</v>
      </c>
    </row>
    <row r="1019" spans="1:6" ht="20.100000000000001" customHeight="1" x14ac:dyDescent="0.2">
      <c r="A1019" s="47"/>
      <c r="B1019" s="54" t="s">
        <v>6051</v>
      </c>
      <c r="C1019" s="54" t="s">
        <v>6052</v>
      </c>
      <c r="D1019" s="58">
        <v>905.37</v>
      </c>
      <c r="E1019" s="54" t="s">
        <v>726</v>
      </c>
      <c r="F1019" s="59">
        <f t="shared" si="15"/>
        <v>905.37</v>
      </c>
    </row>
    <row r="1020" spans="1:6" ht="20.100000000000001" customHeight="1" x14ac:dyDescent="0.2">
      <c r="A1020" s="47"/>
      <c r="B1020" s="54" t="s">
        <v>6053</v>
      </c>
      <c r="C1020" s="54" t="s">
        <v>6054</v>
      </c>
      <c r="D1020" s="58">
        <v>1045.3599999999999</v>
      </c>
      <c r="E1020" s="54" t="s">
        <v>726</v>
      </c>
      <c r="F1020" s="59">
        <f t="shared" si="15"/>
        <v>1045.3599999999999</v>
      </c>
    </row>
    <row r="1021" spans="1:6" ht="20.100000000000001" customHeight="1" x14ac:dyDescent="0.2">
      <c r="A1021" s="47"/>
      <c r="B1021" s="54" t="s">
        <v>6055</v>
      </c>
      <c r="C1021" s="54" t="s">
        <v>6056</v>
      </c>
      <c r="D1021" s="58">
        <v>565.20000000000005</v>
      </c>
      <c r="E1021" s="54" t="s">
        <v>726</v>
      </c>
      <c r="F1021" s="59">
        <f t="shared" si="15"/>
        <v>565.20000000000005</v>
      </c>
    </row>
    <row r="1022" spans="1:6" ht="20.100000000000001" customHeight="1" x14ac:dyDescent="0.2">
      <c r="A1022" s="47"/>
      <c r="B1022" s="54" t="s">
        <v>6057</v>
      </c>
      <c r="C1022" s="54" t="s">
        <v>6058</v>
      </c>
      <c r="D1022" s="58">
        <v>667.4</v>
      </c>
      <c r="E1022" s="54" t="s">
        <v>726</v>
      </c>
      <c r="F1022" s="59">
        <f t="shared" si="15"/>
        <v>667.4</v>
      </c>
    </row>
    <row r="1023" spans="1:6" ht="20.100000000000001" customHeight="1" x14ac:dyDescent="0.2">
      <c r="A1023" s="47"/>
      <c r="B1023" s="54" t="s">
        <v>6059</v>
      </c>
      <c r="C1023" s="54" t="s">
        <v>6060</v>
      </c>
      <c r="D1023" s="58">
        <v>1047.92</v>
      </c>
      <c r="E1023" s="54" t="s">
        <v>726</v>
      </c>
      <c r="F1023" s="59">
        <f t="shared" si="15"/>
        <v>1047.92</v>
      </c>
    </row>
    <row r="1024" spans="1:6" ht="20.100000000000001" customHeight="1" x14ac:dyDescent="0.2">
      <c r="A1024" s="47"/>
      <c r="B1024" s="54" t="s">
        <v>6061</v>
      </c>
      <c r="C1024" s="54" t="s">
        <v>6062</v>
      </c>
      <c r="D1024" s="58">
        <v>1242.98</v>
      </c>
      <c r="E1024" s="54" t="s">
        <v>726</v>
      </c>
      <c r="F1024" s="59">
        <f t="shared" si="15"/>
        <v>1242.98</v>
      </c>
    </row>
    <row r="1025" spans="1:6" ht="20.100000000000001" customHeight="1" x14ac:dyDescent="0.2">
      <c r="A1025" s="47"/>
      <c r="B1025" s="54" t="s">
        <v>6063</v>
      </c>
      <c r="C1025" s="54" t="s">
        <v>6064</v>
      </c>
      <c r="D1025" s="58">
        <v>1438.07</v>
      </c>
      <c r="E1025" s="54" t="s">
        <v>726</v>
      </c>
      <c r="F1025" s="59">
        <f t="shared" si="15"/>
        <v>1438.07</v>
      </c>
    </row>
    <row r="1026" spans="1:6" ht="20.100000000000001" customHeight="1" x14ac:dyDescent="0.2">
      <c r="A1026" s="47"/>
      <c r="B1026" s="54" t="s">
        <v>6065</v>
      </c>
      <c r="C1026" s="54" t="s">
        <v>6066</v>
      </c>
      <c r="D1026" s="58">
        <v>820.59</v>
      </c>
      <c r="E1026" s="54" t="s">
        <v>726</v>
      </c>
      <c r="F1026" s="59">
        <f t="shared" si="15"/>
        <v>820.59</v>
      </c>
    </row>
    <row r="1027" spans="1:6" ht="20.100000000000001" customHeight="1" x14ac:dyDescent="0.2">
      <c r="A1027" s="47"/>
      <c r="B1027" s="54" t="s">
        <v>6067</v>
      </c>
      <c r="C1027" s="54" t="s">
        <v>6068</v>
      </c>
      <c r="D1027" s="58">
        <v>919.04</v>
      </c>
      <c r="E1027" s="54" t="s">
        <v>726</v>
      </c>
      <c r="F1027" s="59">
        <f t="shared" si="15"/>
        <v>919.04</v>
      </c>
    </row>
    <row r="1028" spans="1:6" ht="20.100000000000001" customHeight="1" x14ac:dyDescent="0.2">
      <c r="A1028" s="47"/>
      <c r="B1028" s="54" t="s">
        <v>6069</v>
      </c>
      <c r="C1028" s="54" t="s">
        <v>6070</v>
      </c>
      <c r="D1028" s="58">
        <v>1242.98</v>
      </c>
      <c r="E1028" s="54" t="s">
        <v>726</v>
      </c>
      <c r="F1028" s="59">
        <f t="shared" si="15"/>
        <v>1242.98</v>
      </c>
    </row>
    <row r="1029" spans="1:6" ht="20.100000000000001" customHeight="1" x14ac:dyDescent="0.2">
      <c r="A1029" s="47"/>
      <c r="B1029" s="54" t="s">
        <v>6071</v>
      </c>
      <c r="C1029" s="54" t="s">
        <v>6072</v>
      </c>
      <c r="D1029" s="58">
        <v>1438.07</v>
      </c>
      <c r="E1029" s="54" t="s">
        <v>726</v>
      </c>
      <c r="F1029" s="59">
        <f t="shared" si="15"/>
        <v>1438.07</v>
      </c>
    </row>
    <row r="1030" spans="1:6" ht="20.100000000000001" customHeight="1" x14ac:dyDescent="0.2">
      <c r="A1030" s="47"/>
      <c r="B1030" s="54" t="s">
        <v>6073</v>
      </c>
      <c r="C1030" s="54" t="s">
        <v>6074</v>
      </c>
      <c r="D1030" s="58">
        <v>1633.14</v>
      </c>
      <c r="E1030" s="54" t="s">
        <v>726</v>
      </c>
      <c r="F1030" s="59">
        <f t="shared" si="15"/>
        <v>1633.14</v>
      </c>
    </row>
    <row r="1031" spans="1:6" ht="20.100000000000001" customHeight="1" x14ac:dyDescent="0.2">
      <c r="A1031" s="47"/>
      <c r="B1031" s="54" t="s">
        <v>6075</v>
      </c>
      <c r="C1031" s="54" t="s">
        <v>6076</v>
      </c>
      <c r="D1031" s="58">
        <v>1015.67</v>
      </c>
      <c r="E1031" s="54" t="s">
        <v>726</v>
      </c>
      <c r="F1031" s="59">
        <f t="shared" si="15"/>
        <v>1015.67</v>
      </c>
    </row>
    <row r="1032" spans="1:6" ht="20.100000000000001" customHeight="1" x14ac:dyDescent="0.2">
      <c r="A1032" s="47"/>
      <c r="B1032" s="54" t="s">
        <v>6077</v>
      </c>
      <c r="C1032" s="54" t="s">
        <v>6078</v>
      </c>
      <c r="D1032" s="58">
        <v>1106.44</v>
      </c>
      <c r="E1032" s="54" t="s">
        <v>726</v>
      </c>
      <c r="F1032" s="59">
        <f t="shared" si="15"/>
        <v>1106.44</v>
      </c>
    </row>
    <row r="1033" spans="1:6" ht="20.100000000000001" customHeight="1" x14ac:dyDescent="0.2">
      <c r="A1033" s="47"/>
      <c r="B1033" s="54" t="s">
        <v>6079</v>
      </c>
      <c r="C1033" s="54" t="s">
        <v>6080</v>
      </c>
      <c r="D1033" s="58">
        <v>1438.07</v>
      </c>
      <c r="E1033" s="54" t="s">
        <v>726</v>
      </c>
      <c r="F1033" s="59">
        <f t="shared" ref="F1033:F1096" si="16">D1033-D1033*$F$4</f>
        <v>1438.07</v>
      </c>
    </row>
    <row r="1034" spans="1:6" ht="20.100000000000001" customHeight="1" x14ac:dyDescent="0.2">
      <c r="A1034" s="47"/>
      <c r="B1034" s="54" t="s">
        <v>6081</v>
      </c>
      <c r="C1034" s="54" t="s">
        <v>6082</v>
      </c>
      <c r="D1034" s="58">
        <v>1633.14</v>
      </c>
      <c r="E1034" s="54" t="s">
        <v>726</v>
      </c>
      <c r="F1034" s="59">
        <f t="shared" si="16"/>
        <v>1633.14</v>
      </c>
    </row>
    <row r="1035" spans="1:6" ht="20.100000000000001" customHeight="1" x14ac:dyDescent="0.2">
      <c r="A1035" s="47"/>
      <c r="B1035" s="54" t="s">
        <v>6083</v>
      </c>
      <c r="C1035" s="54" t="s">
        <v>6084</v>
      </c>
      <c r="D1035" s="58">
        <v>1828.2</v>
      </c>
      <c r="E1035" s="54" t="s">
        <v>726</v>
      </c>
      <c r="F1035" s="59">
        <f t="shared" si="16"/>
        <v>1828.2</v>
      </c>
    </row>
    <row r="1036" spans="1:6" ht="20.100000000000001" customHeight="1" x14ac:dyDescent="0.2">
      <c r="A1036" s="47"/>
      <c r="B1036" s="54" t="s">
        <v>6085</v>
      </c>
      <c r="C1036" s="54" t="s">
        <v>6086</v>
      </c>
      <c r="D1036" s="58">
        <v>1210.73</v>
      </c>
      <c r="E1036" s="54" t="s">
        <v>726</v>
      </c>
      <c r="F1036" s="59">
        <f t="shared" si="16"/>
        <v>1210.73</v>
      </c>
    </row>
    <row r="1037" spans="1:6" ht="20.100000000000001" customHeight="1" x14ac:dyDescent="0.2">
      <c r="A1037" s="47"/>
      <c r="B1037" s="54" t="s">
        <v>6087</v>
      </c>
      <c r="C1037" s="54" t="s">
        <v>6088</v>
      </c>
      <c r="D1037" s="58">
        <v>1301.52</v>
      </c>
      <c r="E1037" s="54" t="s">
        <v>726</v>
      </c>
      <c r="F1037" s="59">
        <f t="shared" si="16"/>
        <v>1301.52</v>
      </c>
    </row>
    <row r="1038" spans="1:6" ht="20.100000000000001" customHeight="1" x14ac:dyDescent="0.2">
      <c r="A1038" s="47"/>
      <c r="B1038" s="54" t="s">
        <v>6089</v>
      </c>
      <c r="C1038" s="54" t="s">
        <v>6090</v>
      </c>
      <c r="D1038" s="58">
        <v>245.94</v>
      </c>
      <c r="E1038" s="54" t="s">
        <v>726</v>
      </c>
      <c r="F1038" s="59">
        <f t="shared" si="16"/>
        <v>245.94</v>
      </c>
    </row>
    <row r="1039" spans="1:6" ht="20.100000000000001" customHeight="1" x14ac:dyDescent="0.2">
      <c r="A1039" s="47"/>
      <c r="B1039" s="54" t="s">
        <v>6091</v>
      </c>
      <c r="C1039" s="54" t="s">
        <v>6092</v>
      </c>
      <c r="D1039" s="58">
        <v>255.75</v>
      </c>
      <c r="E1039" s="54" t="s">
        <v>726</v>
      </c>
      <c r="F1039" s="59">
        <f t="shared" si="16"/>
        <v>255.75</v>
      </c>
    </row>
    <row r="1040" spans="1:6" ht="20.100000000000001" customHeight="1" x14ac:dyDescent="0.2">
      <c r="A1040" s="47"/>
      <c r="B1040" s="54" t="s">
        <v>6093</v>
      </c>
      <c r="C1040" s="54" t="s">
        <v>6094</v>
      </c>
      <c r="D1040" s="58">
        <v>1633.14</v>
      </c>
      <c r="E1040" s="54" t="s">
        <v>726</v>
      </c>
      <c r="F1040" s="59">
        <f t="shared" si="16"/>
        <v>1633.14</v>
      </c>
    </row>
    <row r="1041" spans="1:6" ht="20.100000000000001" customHeight="1" x14ac:dyDescent="0.2">
      <c r="A1041" s="47"/>
      <c r="B1041" s="54" t="s">
        <v>6095</v>
      </c>
      <c r="C1041" s="54" t="s">
        <v>6096</v>
      </c>
      <c r="D1041" s="58">
        <v>1828.2</v>
      </c>
      <c r="E1041" s="54" t="s">
        <v>726</v>
      </c>
      <c r="F1041" s="59">
        <f t="shared" si="16"/>
        <v>1828.2</v>
      </c>
    </row>
    <row r="1042" spans="1:6" ht="20.100000000000001" customHeight="1" x14ac:dyDescent="0.2">
      <c r="A1042" s="47"/>
      <c r="B1042" s="54" t="s">
        <v>6097</v>
      </c>
      <c r="C1042" s="54" t="s">
        <v>6098</v>
      </c>
      <c r="D1042" s="58">
        <v>1405.81</v>
      </c>
      <c r="E1042" s="54" t="s">
        <v>726</v>
      </c>
      <c r="F1042" s="59">
        <f t="shared" si="16"/>
        <v>1405.81</v>
      </c>
    </row>
    <row r="1043" spans="1:6" ht="20.100000000000001" customHeight="1" x14ac:dyDescent="0.2">
      <c r="A1043" s="47"/>
      <c r="B1043" s="54" t="s">
        <v>6099</v>
      </c>
      <c r="C1043" s="54" t="s">
        <v>6100</v>
      </c>
      <c r="D1043" s="58">
        <v>1496.57</v>
      </c>
      <c r="E1043" s="54" t="s">
        <v>726</v>
      </c>
      <c r="F1043" s="59">
        <f t="shared" si="16"/>
        <v>1496.57</v>
      </c>
    </row>
    <row r="1044" spans="1:6" ht="20.100000000000001" customHeight="1" x14ac:dyDescent="0.2">
      <c r="A1044" s="47"/>
      <c r="B1044" s="54" t="s">
        <v>6101</v>
      </c>
      <c r="C1044" s="54" t="s">
        <v>6102</v>
      </c>
      <c r="D1044" s="58">
        <v>277.19</v>
      </c>
      <c r="E1044" s="54" t="s">
        <v>726</v>
      </c>
      <c r="F1044" s="59">
        <f t="shared" si="16"/>
        <v>277.19</v>
      </c>
    </row>
    <row r="1045" spans="1:6" ht="20.100000000000001" customHeight="1" x14ac:dyDescent="0.2">
      <c r="A1045" s="47"/>
      <c r="B1045" s="54" t="s">
        <v>6103</v>
      </c>
      <c r="C1045" s="54" t="s">
        <v>6104</v>
      </c>
      <c r="D1045" s="58">
        <v>292.32</v>
      </c>
      <c r="E1045" s="54" t="s">
        <v>726</v>
      </c>
      <c r="F1045" s="59">
        <f t="shared" si="16"/>
        <v>292.32</v>
      </c>
    </row>
    <row r="1046" spans="1:6" ht="20.100000000000001" customHeight="1" x14ac:dyDescent="0.2">
      <c r="A1046" s="47"/>
      <c r="B1046" s="54" t="s">
        <v>6105</v>
      </c>
      <c r="C1046" s="54" t="s">
        <v>6106</v>
      </c>
      <c r="D1046" s="58">
        <v>387.87</v>
      </c>
      <c r="E1046" s="54" t="s">
        <v>726</v>
      </c>
      <c r="F1046" s="59">
        <f t="shared" si="16"/>
        <v>387.87</v>
      </c>
    </row>
    <row r="1047" spans="1:6" ht="20.100000000000001" customHeight="1" x14ac:dyDescent="0.2">
      <c r="A1047" s="47"/>
      <c r="B1047" s="54" t="s">
        <v>6107</v>
      </c>
      <c r="C1047" s="54" t="s">
        <v>6108</v>
      </c>
      <c r="D1047" s="58">
        <v>219.06</v>
      </c>
      <c r="E1047" s="54" t="s">
        <v>726</v>
      </c>
      <c r="F1047" s="59">
        <f t="shared" si="16"/>
        <v>219.06</v>
      </c>
    </row>
    <row r="1048" spans="1:6" ht="20.100000000000001" customHeight="1" x14ac:dyDescent="0.2">
      <c r="A1048" s="47"/>
      <c r="B1048" s="54" t="s">
        <v>6109</v>
      </c>
      <c r="C1048" s="54" t="s">
        <v>6110</v>
      </c>
      <c r="D1048" s="58">
        <v>252.99</v>
      </c>
      <c r="E1048" s="54" t="s">
        <v>726</v>
      </c>
      <c r="F1048" s="59">
        <f t="shared" si="16"/>
        <v>252.99</v>
      </c>
    </row>
    <row r="1049" spans="1:6" ht="20.100000000000001" customHeight="1" x14ac:dyDescent="0.2">
      <c r="A1049" s="47"/>
      <c r="B1049" s="54" t="s">
        <v>6111</v>
      </c>
      <c r="C1049" s="54" t="s">
        <v>6112</v>
      </c>
      <c r="D1049" s="58">
        <v>309.10000000000002</v>
      </c>
      <c r="E1049" s="54" t="s">
        <v>726</v>
      </c>
      <c r="F1049" s="59">
        <f t="shared" si="16"/>
        <v>309.10000000000002</v>
      </c>
    </row>
    <row r="1050" spans="1:6" ht="20.100000000000001" customHeight="1" x14ac:dyDescent="0.2">
      <c r="A1050" s="47"/>
      <c r="B1050" s="54" t="s">
        <v>6113</v>
      </c>
      <c r="C1050" s="54" t="s">
        <v>6114</v>
      </c>
      <c r="D1050" s="58">
        <v>444.12</v>
      </c>
      <c r="E1050" s="54" t="s">
        <v>726</v>
      </c>
      <c r="F1050" s="59">
        <f t="shared" si="16"/>
        <v>444.12</v>
      </c>
    </row>
    <row r="1051" spans="1:6" ht="20.100000000000001" customHeight="1" x14ac:dyDescent="0.2">
      <c r="A1051" s="47"/>
      <c r="B1051" s="54" t="s">
        <v>6115</v>
      </c>
      <c r="C1051" s="54" t="s">
        <v>6116</v>
      </c>
      <c r="D1051" s="58">
        <v>556.66</v>
      </c>
      <c r="E1051" s="54" t="s">
        <v>726</v>
      </c>
      <c r="F1051" s="59">
        <f t="shared" si="16"/>
        <v>556.66</v>
      </c>
    </row>
    <row r="1052" spans="1:6" ht="20.100000000000001" customHeight="1" x14ac:dyDescent="0.2">
      <c r="A1052" s="47"/>
      <c r="B1052" s="54" t="s">
        <v>6117</v>
      </c>
      <c r="C1052" s="54" t="s">
        <v>6118</v>
      </c>
      <c r="D1052" s="58">
        <v>275.33</v>
      </c>
      <c r="E1052" s="54" t="s">
        <v>726</v>
      </c>
      <c r="F1052" s="59">
        <f t="shared" si="16"/>
        <v>275.33</v>
      </c>
    </row>
    <row r="1053" spans="1:6" ht="20.100000000000001" customHeight="1" x14ac:dyDescent="0.2">
      <c r="A1053" s="47"/>
      <c r="B1053" s="54" t="s">
        <v>6119</v>
      </c>
      <c r="C1053" s="54" t="s">
        <v>6120</v>
      </c>
      <c r="D1053" s="58">
        <v>309.26</v>
      </c>
      <c r="E1053" s="54" t="s">
        <v>726</v>
      </c>
      <c r="F1053" s="59">
        <f t="shared" si="16"/>
        <v>309.26</v>
      </c>
    </row>
    <row r="1054" spans="1:6" ht="20.100000000000001" customHeight="1" x14ac:dyDescent="0.2">
      <c r="A1054" s="47"/>
      <c r="B1054" s="54" t="s">
        <v>6121</v>
      </c>
      <c r="C1054" s="54" t="s">
        <v>6122</v>
      </c>
      <c r="D1054" s="58">
        <v>365.36</v>
      </c>
      <c r="E1054" s="54" t="s">
        <v>726</v>
      </c>
      <c r="F1054" s="59">
        <f t="shared" si="16"/>
        <v>365.36</v>
      </c>
    </row>
    <row r="1055" spans="1:6" ht="20.100000000000001" customHeight="1" x14ac:dyDescent="0.2">
      <c r="A1055" s="47"/>
      <c r="B1055" s="54" t="s">
        <v>6123</v>
      </c>
      <c r="C1055" s="54" t="s">
        <v>6124</v>
      </c>
      <c r="D1055" s="58">
        <v>500.41</v>
      </c>
      <c r="E1055" s="54" t="s">
        <v>726</v>
      </c>
      <c r="F1055" s="59">
        <f t="shared" si="16"/>
        <v>500.41</v>
      </c>
    </row>
    <row r="1056" spans="1:6" ht="20.100000000000001" customHeight="1" x14ac:dyDescent="0.2">
      <c r="A1056" s="47"/>
      <c r="B1056" s="54" t="s">
        <v>6125</v>
      </c>
      <c r="C1056" s="54" t="s">
        <v>6126</v>
      </c>
      <c r="D1056" s="58">
        <v>612.94000000000005</v>
      </c>
      <c r="E1056" s="54" t="s">
        <v>726</v>
      </c>
      <c r="F1056" s="59">
        <f t="shared" si="16"/>
        <v>612.94000000000005</v>
      </c>
    </row>
    <row r="1057" spans="1:6" ht="20.100000000000001" customHeight="1" x14ac:dyDescent="0.2">
      <c r="A1057" s="47"/>
      <c r="B1057" s="54" t="s">
        <v>6127</v>
      </c>
      <c r="C1057" s="54" t="s">
        <v>6128</v>
      </c>
      <c r="D1057" s="58">
        <v>725.48</v>
      </c>
      <c r="E1057" s="54" t="s">
        <v>726</v>
      </c>
      <c r="F1057" s="59">
        <f t="shared" si="16"/>
        <v>725.48</v>
      </c>
    </row>
    <row r="1058" spans="1:6" ht="20.100000000000001" customHeight="1" x14ac:dyDescent="0.2">
      <c r="A1058" s="47"/>
      <c r="B1058" s="54" t="s">
        <v>6129</v>
      </c>
      <c r="C1058" s="54" t="s">
        <v>6130</v>
      </c>
      <c r="D1058" s="58">
        <v>331.61</v>
      </c>
      <c r="E1058" s="54" t="s">
        <v>726</v>
      </c>
      <c r="F1058" s="59">
        <f t="shared" si="16"/>
        <v>331.61</v>
      </c>
    </row>
    <row r="1059" spans="1:6" ht="20.100000000000001" customHeight="1" x14ac:dyDescent="0.2">
      <c r="A1059" s="47"/>
      <c r="B1059" s="54" t="s">
        <v>6131</v>
      </c>
      <c r="C1059" s="54" t="s">
        <v>6132</v>
      </c>
      <c r="D1059" s="58">
        <v>365.54</v>
      </c>
      <c r="E1059" s="54" t="s">
        <v>726</v>
      </c>
      <c r="F1059" s="59">
        <f t="shared" si="16"/>
        <v>365.54</v>
      </c>
    </row>
    <row r="1060" spans="1:6" ht="20.100000000000001" customHeight="1" x14ac:dyDescent="0.2">
      <c r="A1060" s="47"/>
      <c r="B1060" s="54" t="s">
        <v>6133</v>
      </c>
      <c r="C1060" s="54" t="s">
        <v>6134</v>
      </c>
      <c r="D1060" s="58">
        <v>421.62</v>
      </c>
      <c r="E1060" s="54" t="s">
        <v>726</v>
      </c>
      <c r="F1060" s="59">
        <f t="shared" si="16"/>
        <v>421.62</v>
      </c>
    </row>
    <row r="1061" spans="1:6" ht="20.100000000000001" customHeight="1" x14ac:dyDescent="0.2">
      <c r="A1061" s="47"/>
      <c r="B1061" s="54" t="s">
        <v>6135</v>
      </c>
      <c r="C1061" s="54" t="s">
        <v>6136</v>
      </c>
      <c r="D1061" s="58">
        <v>556.66</v>
      </c>
      <c r="E1061" s="54" t="s">
        <v>726</v>
      </c>
      <c r="F1061" s="59">
        <f t="shared" si="16"/>
        <v>556.66</v>
      </c>
    </row>
    <row r="1062" spans="1:6" ht="20.100000000000001" customHeight="1" x14ac:dyDescent="0.2">
      <c r="A1062" s="47"/>
      <c r="B1062" s="54" t="s">
        <v>6137</v>
      </c>
      <c r="C1062" s="54" t="s">
        <v>6138</v>
      </c>
      <c r="D1062" s="58">
        <v>669.21</v>
      </c>
      <c r="E1062" s="54" t="s">
        <v>726</v>
      </c>
      <c r="F1062" s="59">
        <f t="shared" si="16"/>
        <v>669.21</v>
      </c>
    </row>
    <row r="1063" spans="1:6" ht="20.100000000000001" customHeight="1" x14ac:dyDescent="0.2">
      <c r="A1063" s="47"/>
      <c r="B1063" s="54" t="s">
        <v>6139</v>
      </c>
      <c r="C1063" s="54" t="s">
        <v>6140</v>
      </c>
      <c r="D1063" s="58">
        <v>781.74</v>
      </c>
      <c r="E1063" s="54" t="s">
        <v>726</v>
      </c>
      <c r="F1063" s="59">
        <f t="shared" si="16"/>
        <v>781.74</v>
      </c>
    </row>
    <row r="1064" spans="1:6" ht="20.100000000000001" customHeight="1" x14ac:dyDescent="0.2">
      <c r="A1064" s="47"/>
      <c r="B1064" s="54" t="s">
        <v>6141</v>
      </c>
      <c r="C1064" s="54" t="s">
        <v>6142</v>
      </c>
      <c r="D1064" s="58">
        <v>421.8</v>
      </c>
      <c r="E1064" s="54" t="s">
        <v>726</v>
      </c>
      <c r="F1064" s="59">
        <f t="shared" si="16"/>
        <v>421.8</v>
      </c>
    </row>
    <row r="1065" spans="1:6" ht="20.100000000000001" customHeight="1" x14ac:dyDescent="0.2">
      <c r="A1065" s="47"/>
      <c r="B1065" s="54" t="s">
        <v>6143</v>
      </c>
      <c r="C1065" s="54" t="s">
        <v>6144</v>
      </c>
      <c r="D1065" s="58">
        <v>477.89</v>
      </c>
      <c r="E1065" s="54" t="s">
        <v>726</v>
      </c>
      <c r="F1065" s="59">
        <f t="shared" si="16"/>
        <v>477.89</v>
      </c>
    </row>
    <row r="1066" spans="1:6" ht="20.100000000000001" customHeight="1" x14ac:dyDescent="0.2">
      <c r="A1066" s="47"/>
      <c r="B1066" s="54" t="s">
        <v>6145</v>
      </c>
      <c r="C1066" s="54" t="s">
        <v>6146</v>
      </c>
      <c r="D1066" s="58">
        <v>806.09</v>
      </c>
      <c r="E1066" s="54" t="s">
        <v>726</v>
      </c>
      <c r="F1066" s="59">
        <f t="shared" si="16"/>
        <v>806.09</v>
      </c>
    </row>
    <row r="1067" spans="1:6" ht="20.100000000000001" customHeight="1" x14ac:dyDescent="0.2">
      <c r="A1067" s="47"/>
      <c r="B1067" s="54" t="s">
        <v>6147</v>
      </c>
      <c r="C1067" s="54" t="s">
        <v>6148</v>
      </c>
      <c r="D1067" s="58">
        <v>956.13</v>
      </c>
      <c r="E1067" s="54" t="s">
        <v>726</v>
      </c>
      <c r="F1067" s="59">
        <f t="shared" si="16"/>
        <v>956.13</v>
      </c>
    </row>
    <row r="1068" spans="1:6" ht="20.100000000000001" customHeight="1" x14ac:dyDescent="0.2">
      <c r="A1068" s="47"/>
      <c r="B1068" s="54" t="s">
        <v>6149</v>
      </c>
      <c r="C1068" s="54" t="s">
        <v>6150</v>
      </c>
      <c r="D1068" s="58">
        <v>1106.21</v>
      </c>
      <c r="E1068" s="54" t="s">
        <v>726</v>
      </c>
      <c r="F1068" s="59">
        <f t="shared" si="16"/>
        <v>1106.21</v>
      </c>
    </row>
    <row r="1069" spans="1:6" ht="20.100000000000001" customHeight="1" x14ac:dyDescent="0.2">
      <c r="A1069" s="47"/>
      <c r="B1069" s="54" t="s">
        <v>6151</v>
      </c>
      <c r="C1069" s="54" t="s">
        <v>6152</v>
      </c>
      <c r="D1069" s="58">
        <v>631.23</v>
      </c>
      <c r="E1069" s="54" t="s">
        <v>726</v>
      </c>
      <c r="F1069" s="59">
        <f t="shared" si="16"/>
        <v>631.23</v>
      </c>
    </row>
    <row r="1070" spans="1:6" ht="20.100000000000001" customHeight="1" x14ac:dyDescent="0.2">
      <c r="A1070" s="47"/>
      <c r="B1070" s="54" t="s">
        <v>6153</v>
      </c>
      <c r="C1070" s="54" t="s">
        <v>6154</v>
      </c>
      <c r="D1070" s="58">
        <v>701.05</v>
      </c>
      <c r="E1070" s="54" t="s">
        <v>726</v>
      </c>
      <c r="F1070" s="59">
        <f t="shared" si="16"/>
        <v>701.05</v>
      </c>
    </row>
    <row r="1071" spans="1:6" ht="20.100000000000001" customHeight="1" x14ac:dyDescent="0.2">
      <c r="A1071" s="47"/>
      <c r="B1071" s="54" t="s">
        <v>6155</v>
      </c>
      <c r="C1071" s="54" t="s">
        <v>6156</v>
      </c>
      <c r="D1071" s="58">
        <v>956.13</v>
      </c>
      <c r="E1071" s="54" t="s">
        <v>726</v>
      </c>
      <c r="F1071" s="59">
        <f t="shared" si="16"/>
        <v>956.13</v>
      </c>
    </row>
    <row r="1072" spans="1:6" ht="20.100000000000001" customHeight="1" x14ac:dyDescent="0.2">
      <c r="A1072" s="47"/>
      <c r="B1072" s="54" t="s">
        <v>6157</v>
      </c>
      <c r="C1072" s="54" t="s">
        <v>6158</v>
      </c>
      <c r="D1072" s="58">
        <v>1106.21</v>
      </c>
      <c r="E1072" s="54" t="s">
        <v>726</v>
      </c>
      <c r="F1072" s="59">
        <f t="shared" si="16"/>
        <v>1106.21</v>
      </c>
    </row>
    <row r="1073" spans="1:6" ht="20.100000000000001" customHeight="1" x14ac:dyDescent="0.2">
      <c r="A1073" s="47"/>
      <c r="B1073" s="54" t="s">
        <v>6159</v>
      </c>
      <c r="C1073" s="54" t="s">
        <v>6160</v>
      </c>
      <c r="D1073" s="58">
        <v>1256.25</v>
      </c>
      <c r="E1073" s="54" t="s">
        <v>726</v>
      </c>
      <c r="F1073" s="59">
        <f t="shared" si="16"/>
        <v>1256.25</v>
      </c>
    </row>
    <row r="1074" spans="1:6" ht="20.100000000000001" customHeight="1" x14ac:dyDescent="0.2">
      <c r="A1074" s="47"/>
      <c r="B1074" s="54" t="s">
        <v>6161</v>
      </c>
      <c r="C1074" s="54" t="s">
        <v>6162</v>
      </c>
      <c r="D1074" s="58">
        <v>781.26</v>
      </c>
      <c r="E1074" s="54" t="s">
        <v>726</v>
      </c>
      <c r="F1074" s="59">
        <f t="shared" si="16"/>
        <v>781.26</v>
      </c>
    </row>
    <row r="1075" spans="1:6" ht="20.100000000000001" customHeight="1" x14ac:dyDescent="0.2">
      <c r="A1075" s="47"/>
      <c r="B1075" s="54" t="s">
        <v>6163</v>
      </c>
      <c r="C1075" s="54" t="s">
        <v>6164</v>
      </c>
      <c r="D1075" s="58">
        <v>851.1</v>
      </c>
      <c r="E1075" s="54" t="s">
        <v>726</v>
      </c>
      <c r="F1075" s="59">
        <f t="shared" si="16"/>
        <v>851.1</v>
      </c>
    </row>
    <row r="1076" spans="1:6" ht="20.100000000000001" customHeight="1" x14ac:dyDescent="0.2">
      <c r="A1076" s="47"/>
      <c r="B1076" s="54" t="s">
        <v>6165</v>
      </c>
      <c r="C1076" s="54" t="s">
        <v>6166</v>
      </c>
      <c r="D1076" s="58">
        <v>1106.21</v>
      </c>
      <c r="E1076" s="54" t="s">
        <v>726</v>
      </c>
      <c r="F1076" s="59">
        <f t="shared" si="16"/>
        <v>1106.21</v>
      </c>
    </row>
    <row r="1077" spans="1:6" ht="20.100000000000001" customHeight="1" x14ac:dyDescent="0.2">
      <c r="A1077" s="47"/>
      <c r="B1077" s="54" t="s">
        <v>6167</v>
      </c>
      <c r="C1077" s="54" t="s">
        <v>6168</v>
      </c>
      <c r="D1077" s="58">
        <v>1256.25</v>
      </c>
      <c r="E1077" s="54" t="s">
        <v>726</v>
      </c>
      <c r="F1077" s="59">
        <f t="shared" si="16"/>
        <v>1256.25</v>
      </c>
    </row>
    <row r="1078" spans="1:6" ht="20.100000000000001" customHeight="1" x14ac:dyDescent="0.2">
      <c r="A1078" s="47"/>
      <c r="B1078" s="54" t="s">
        <v>6169</v>
      </c>
      <c r="C1078" s="54" t="s">
        <v>6170</v>
      </c>
      <c r="D1078" s="58">
        <v>1406.3</v>
      </c>
      <c r="E1078" s="54" t="s">
        <v>726</v>
      </c>
      <c r="F1078" s="59">
        <f t="shared" si="16"/>
        <v>1406.3</v>
      </c>
    </row>
    <row r="1079" spans="1:6" ht="20.100000000000001" customHeight="1" x14ac:dyDescent="0.2">
      <c r="A1079" s="47"/>
      <c r="B1079" s="54" t="s">
        <v>6171</v>
      </c>
      <c r="C1079" s="54" t="s">
        <v>6172</v>
      </c>
      <c r="D1079" s="58">
        <v>931.32</v>
      </c>
      <c r="E1079" s="54" t="s">
        <v>726</v>
      </c>
      <c r="F1079" s="59">
        <f t="shared" si="16"/>
        <v>931.32</v>
      </c>
    </row>
    <row r="1080" spans="1:6" ht="20.100000000000001" customHeight="1" x14ac:dyDescent="0.2">
      <c r="A1080" s="47"/>
      <c r="B1080" s="54" t="s">
        <v>6173</v>
      </c>
      <c r="C1080" s="54" t="s">
        <v>6174</v>
      </c>
      <c r="D1080" s="58">
        <v>1001.15</v>
      </c>
      <c r="E1080" s="54" t="s">
        <v>726</v>
      </c>
      <c r="F1080" s="59">
        <f t="shared" si="16"/>
        <v>1001.15</v>
      </c>
    </row>
    <row r="1081" spans="1:6" ht="20.100000000000001" customHeight="1" x14ac:dyDescent="0.2">
      <c r="A1081" s="47"/>
      <c r="B1081" s="54" t="s">
        <v>6175</v>
      </c>
      <c r="C1081" s="54" t="s">
        <v>6176</v>
      </c>
      <c r="D1081" s="58">
        <v>162.77000000000001</v>
      </c>
      <c r="E1081" s="54" t="s">
        <v>726</v>
      </c>
      <c r="F1081" s="59">
        <f t="shared" si="16"/>
        <v>162.77000000000001</v>
      </c>
    </row>
    <row r="1082" spans="1:6" ht="20.100000000000001" customHeight="1" x14ac:dyDescent="0.2">
      <c r="A1082" s="47"/>
      <c r="B1082" s="54" t="s">
        <v>6177</v>
      </c>
      <c r="C1082" s="54" t="s">
        <v>6178</v>
      </c>
      <c r="D1082" s="58">
        <v>196.71</v>
      </c>
      <c r="E1082" s="54" t="s">
        <v>726</v>
      </c>
      <c r="F1082" s="59">
        <f t="shared" si="16"/>
        <v>196.71</v>
      </c>
    </row>
    <row r="1083" spans="1:6" ht="20.100000000000001" customHeight="1" x14ac:dyDescent="0.2">
      <c r="A1083" s="47"/>
      <c r="B1083" s="54" t="s">
        <v>6179</v>
      </c>
      <c r="C1083" s="54" t="s">
        <v>6180</v>
      </c>
      <c r="D1083" s="58">
        <v>1256.25</v>
      </c>
      <c r="E1083" s="54" t="s">
        <v>726</v>
      </c>
      <c r="F1083" s="59">
        <f t="shared" si="16"/>
        <v>1256.25</v>
      </c>
    </row>
    <row r="1084" spans="1:6" ht="20.100000000000001" customHeight="1" x14ac:dyDescent="0.2">
      <c r="A1084" s="47"/>
      <c r="B1084" s="54" t="s">
        <v>6181</v>
      </c>
      <c r="C1084" s="54" t="s">
        <v>6182</v>
      </c>
      <c r="D1084" s="58">
        <v>1406.3</v>
      </c>
      <c r="E1084" s="54" t="s">
        <v>726</v>
      </c>
      <c r="F1084" s="59">
        <f t="shared" si="16"/>
        <v>1406.3</v>
      </c>
    </row>
    <row r="1085" spans="1:6" ht="20.100000000000001" customHeight="1" x14ac:dyDescent="0.2">
      <c r="A1085" s="47"/>
      <c r="B1085" s="54" t="s">
        <v>6183</v>
      </c>
      <c r="C1085" s="54" t="s">
        <v>6184</v>
      </c>
      <c r="D1085" s="58">
        <v>1081.4000000000001</v>
      </c>
      <c r="E1085" s="54" t="s">
        <v>726</v>
      </c>
      <c r="F1085" s="59">
        <f t="shared" si="16"/>
        <v>1081.4000000000001</v>
      </c>
    </row>
    <row r="1086" spans="1:6" ht="20.100000000000001" customHeight="1" x14ac:dyDescent="0.2">
      <c r="A1086" s="47"/>
      <c r="B1086" s="54" t="s">
        <v>6185</v>
      </c>
      <c r="C1086" s="54" t="s">
        <v>6186</v>
      </c>
      <c r="D1086" s="58">
        <v>1151.22</v>
      </c>
      <c r="E1086" s="54" t="s">
        <v>726</v>
      </c>
      <c r="F1086" s="59">
        <f t="shared" si="16"/>
        <v>1151.22</v>
      </c>
    </row>
    <row r="1087" spans="1:6" ht="20.100000000000001" customHeight="1" x14ac:dyDescent="0.2">
      <c r="A1087" s="47"/>
      <c r="B1087" s="54" t="s">
        <v>6187</v>
      </c>
      <c r="C1087" s="54" t="s">
        <v>6188</v>
      </c>
      <c r="D1087" s="58">
        <v>190.92</v>
      </c>
      <c r="E1087" s="54" t="s">
        <v>726</v>
      </c>
      <c r="F1087" s="59">
        <f t="shared" si="16"/>
        <v>190.92</v>
      </c>
    </row>
    <row r="1088" spans="1:6" ht="20.100000000000001" customHeight="1" x14ac:dyDescent="0.2">
      <c r="A1088" s="47"/>
      <c r="B1088" s="54" t="s">
        <v>6189</v>
      </c>
      <c r="C1088" s="54" t="s">
        <v>6190</v>
      </c>
      <c r="D1088" s="58">
        <v>224.86</v>
      </c>
      <c r="E1088" s="54" t="s">
        <v>726</v>
      </c>
      <c r="F1088" s="59">
        <f t="shared" si="16"/>
        <v>224.86</v>
      </c>
    </row>
    <row r="1089" spans="1:6" ht="80.099999999999994" customHeight="1" x14ac:dyDescent="0.2">
      <c r="A1089" s="47"/>
      <c r="B1089" s="35"/>
      <c r="C1089" s="139" t="s">
        <v>11166</v>
      </c>
      <c r="D1089" s="139"/>
      <c r="E1089" s="139"/>
      <c r="F1089" s="140"/>
    </row>
    <row r="1090" spans="1:6" ht="20.100000000000001" customHeight="1" x14ac:dyDescent="0.2">
      <c r="A1090" s="47"/>
      <c r="B1090" s="54" t="s">
        <v>6191</v>
      </c>
      <c r="C1090" s="54" t="s">
        <v>6192</v>
      </c>
      <c r="D1090" s="58">
        <v>420.91</v>
      </c>
      <c r="E1090" s="54" t="s">
        <v>726</v>
      </c>
      <c r="F1090" s="59">
        <f t="shared" si="16"/>
        <v>420.91</v>
      </c>
    </row>
    <row r="1091" spans="1:6" ht="20.100000000000001" customHeight="1" x14ac:dyDescent="0.2">
      <c r="A1091" s="47"/>
      <c r="B1091" s="54" t="s">
        <v>6193</v>
      </c>
      <c r="C1091" s="54" t="s">
        <v>6194</v>
      </c>
      <c r="D1091" s="58">
        <v>270.95</v>
      </c>
      <c r="E1091" s="54" t="s">
        <v>726</v>
      </c>
      <c r="F1091" s="59">
        <f t="shared" si="16"/>
        <v>270.95</v>
      </c>
    </row>
    <row r="1092" spans="1:6" ht="20.100000000000001" customHeight="1" x14ac:dyDescent="0.2">
      <c r="A1092" s="47"/>
      <c r="B1092" s="54" t="s">
        <v>6195</v>
      </c>
      <c r="C1092" s="54" t="s">
        <v>6196</v>
      </c>
      <c r="D1092" s="58">
        <v>270.36</v>
      </c>
      <c r="E1092" s="54" t="s">
        <v>726</v>
      </c>
      <c r="F1092" s="59">
        <f t="shared" si="16"/>
        <v>270.36</v>
      </c>
    </row>
    <row r="1093" spans="1:6" ht="20.100000000000001" customHeight="1" x14ac:dyDescent="0.2">
      <c r="A1093" s="47"/>
      <c r="B1093" s="54" t="s">
        <v>6197</v>
      </c>
      <c r="C1093" s="54" t="s">
        <v>6198</v>
      </c>
      <c r="D1093" s="58">
        <v>350.91</v>
      </c>
      <c r="E1093" s="54" t="s">
        <v>726</v>
      </c>
      <c r="F1093" s="59">
        <f t="shared" si="16"/>
        <v>350.91</v>
      </c>
    </row>
    <row r="1094" spans="1:6" ht="20.100000000000001" customHeight="1" x14ac:dyDescent="0.2">
      <c r="A1094" s="47"/>
      <c r="B1094" s="54" t="s">
        <v>6199</v>
      </c>
      <c r="C1094" s="54" t="s">
        <v>6200</v>
      </c>
      <c r="D1094" s="58">
        <v>508.58</v>
      </c>
      <c r="E1094" s="54" t="s">
        <v>726</v>
      </c>
      <c r="F1094" s="59">
        <f t="shared" si="16"/>
        <v>508.58</v>
      </c>
    </row>
    <row r="1095" spans="1:6" ht="20.100000000000001" customHeight="1" x14ac:dyDescent="0.2">
      <c r="A1095" s="47"/>
      <c r="B1095" s="54" t="s">
        <v>6201</v>
      </c>
      <c r="C1095" s="54" t="s">
        <v>6202</v>
      </c>
      <c r="D1095" s="58">
        <v>616.55999999999995</v>
      </c>
      <c r="E1095" s="54" t="s">
        <v>726</v>
      </c>
      <c r="F1095" s="59">
        <f t="shared" si="16"/>
        <v>616.55999999999995</v>
      </c>
    </row>
    <row r="1096" spans="1:6" ht="20.100000000000001" customHeight="1" x14ac:dyDescent="0.2">
      <c r="A1096" s="47"/>
      <c r="B1096" s="54" t="s">
        <v>6203</v>
      </c>
      <c r="C1096" s="54" t="s">
        <v>6204</v>
      </c>
      <c r="D1096" s="58">
        <v>346.61</v>
      </c>
      <c r="E1096" s="54" t="s">
        <v>726</v>
      </c>
      <c r="F1096" s="59">
        <f t="shared" si="16"/>
        <v>346.61</v>
      </c>
    </row>
    <row r="1097" spans="1:6" ht="20.100000000000001" customHeight="1" x14ac:dyDescent="0.2">
      <c r="A1097" s="47"/>
      <c r="B1097" s="54" t="s">
        <v>6205</v>
      </c>
      <c r="C1097" s="54" t="s">
        <v>6206</v>
      </c>
      <c r="D1097" s="58">
        <v>342.55</v>
      </c>
      <c r="E1097" s="54" t="s">
        <v>726</v>
      </c>
      <c r="F1097" s="59">
        <f t="shared" ref="F1097:F1160" si="17">D1097-D1097*$F$4</f>
        <v>342.55</v>
      </c>
    </row>
    <row r="1098" spans="1:6" ht="20.100000000000001" customHeight="1" x14ac:dyDescent="0.2">
      <c r="A1098" s="47"/>
      <c r="B1098" s="54" t="s">
        <v>6207</v>
      </c>
      <c r="C1098" s="54" t="s">
        <v>6208</v>
      </c>
      <c r="D1098" s="58">
        <v>433.01</v>
      </c>
      <c r="E1098" s="54" t="s">
        <v>726</v>
      </c>
      <c r="F1098" s="59">
        <f t="shared" si="17"/>
        <v>433.01</v>
      </c>
    </row>
    <row r="1099" spans="1:6" ht="20.100000000000001" customHeight="1" x14ac:dyDescent="0.2">
      <c r="A1099" s="47"/>
      <c r="B1099" s="54" t="s">
        <v>6209</v>
      </c>
      <c r="C1099" s="54" t="s">
        <v>6210</v>
      </c>
      <c r="D1099" s="58">
        <v>562.58000000000004</v>
      </c>
      <c r="E1099" s="54" t="s">
        <v>726</v>
      </c>
      <c r="F1099" s="59">
        <f t="shared" si="17"/>
        <v>562.58000000000004</v>
      </c>
    </row>
    <row r="1100" spans="1:6" ht="20.100000000000001" customHeight="1" x14ac:dyDescent="0.2">
      <c r="A1100" s="47"/>
      <c r="B1100" s="54" t="s">
        <v>6211</v>
      </c>
      <c r="C1100" s="54" t="s">
        <v>6212</v>
      </c>
      <c r="D1100" s="58">
        <v>670.56</v>
      </c>
      <c r="E1100" s="54" t="s">
        <v>726</v>
      </c>
      <c r="F1100" s="59">
        <f t="shared" si="17"/>
        <v>670.56</v>
      </c>
    </row>
    <row r="1101" spans="1:6" ht="20.100000000000001" customHeight="1" x14ac:dyDescent="0.2">
      <c r="A1101" s="47"/>
      <c r="B1101" s="54" t="s">
        <v>6213</v>
      </c>
      <c r="C1101" s="54" t="s">
        <v>6214</v>
      </c>
      <c r="D1101" s="58">
        <v>778.53</v>
      </c>
      <c r="E1101" s="54" t="s">
        <v>726</v>
      </c>
      <c r="F1101" s="59">
        <f t="shared" si="17"/>
        <v>778.53</v>
      </c>
    </row>
    <row r="1102" spans="1:6" ht="20.100000000000001" customHeight="1" x14ac:dyDescent="0.2">
      <c r="A1102" s="47"/>
      <c r="B1102" s="54" t="s">
        <v>6215</v>
      </c>
      <c r="C1102" s="54" t="s">
        <v>6216</v>
      </c>
      <c r="D1102" s="58">
        <v>400.6</v>
      </c>
      <c r="E1102" s="54" t="s">
        <v>726</v>
      </c>
      <c r="F1102" s="59">
        <f t="shared" si="17"/>
        <v>400.6</v>
      </c>
    </row>
    <row r="1103" spans="1:6" ht="20.100000000000001" customHeight="1" x14ac:dyDescent="0.2">
      <c r="A1103" s="47"/>
      <c r="B1103" s="54" t="s">
        <v>6217</v>
      </c>
      <c r="C1103" s="54" t="s">
        <v>6218</v>
      </c>
      <c r="D1103" s="58">
        <v>396.53</v>
      </c>
      <c r="E1103" s="54" t="s">
        <v>726</v>
      </c>
      <c r="F1103" s="59">
        <f t="shared" si="17"/>
        <v>396.53</v>
      </c>
    </row>
    <row r="1104" spans="1:6" ht="20.100000000000001" customHeight="1" x14ac:dyDescent="0.2">
      <c r="A1104" s="47"/>
      <c r="B1104" s="54" t="s">
        <v>6219</v>
      </c>
      <c r="C1104" s="54" t="s">
        <v>6220</v>
      </c>
      <c r="D1104" s="58">
        <v>486.99</v>
      </c>
      <c r="E1104" s="54" t="s">
        <v>726</v>
      </c>
      <c r="F1104" s="59">
        <f t="shared" si="17"/>
        <v>486.99</v>
      </c>
    </row>
    <row r="1105" spans="1:6" ht="20.100000000000001" customHeight="1" x14ac:dyDescent="0.2">
      <c r="A1105" s="47"/>
      <c r="B1105" s="54" t="s">
        <v>6221</v>
      </c>
      <c r="C1105" s="54" t="s">
        <v>6222</v>
      </c>
      <c r="D1105" s="58">
        <v>639.4</v>
      </c>
      <c r="E1105" s="54" t="s">
        <v>726</v>
      </c>
      <c r="F1105" s="59">
        <f t="shared" si="17"/>
        <v>639.4</v>
      </c>
    </row>
    <row r="1106" spans="1:6" ht="20.100000000000001" customHeight="1" x14ac:dyDescent="0.2">
      <c r="A1106" s="47"/>
      <c r="B1106" s="54" t="s">
        <v>6223</v>
      </c>
      <c r="C1106" s="54" t="s">
        <v>6224</v>
      </c>
      <c r="D1106" s="58">
        <v>751.36</v>
      </c>
      <c r="E1106" s="54" t="s">
        <v>726</v>
      </c>
      <c r="F1106" s="59">
        <f t="shared" si="17"/>
        <v>751.36</v>
      </c>
    </row>
    <row r="1107" spans="1:6" ht="20.100000000000001" customHeight="1" x14ac:dyDescent="0.2">
      <c r="A1107" s="47"/>
      <c r="B1107" s="54" t="s">
        <v>6225</v>
      </c>
      <c r="C1107" s="54" t="s">
        <v>6226</v>
      </c>
      <c r="D1107" s="58">
        <v>863.37</v>
      </c>
      <c r="E1107" s="54" t="s">
        <v>726</v>
      </c>
      <c r="F1107" s="59">
        <f t="shared" si="17"/>
        <v>863.37</v>
      </c>
    </row>
    <row r="1108" spans="1:6" ht="20.100000000000001" customHeight="1" x14ac:dyDescent="0.2">
      <c r="A1108" s="47"/>
      <c r="B1108" s="54" t="s">
        <v>6227</v>
      </c>
      <c r="C1108" s="54" t="s">
        <v>6228</v>
      </c>
      <c r="D1108" s="58">
        <v>467.21</v>
      </c>
      <c r="E1108" s="54" t="s">
        <v>726</v>
      </c>
      <c r="F1108" s="59">
        <f t="shared" si="17"/>
        <v>467.21</v>
      </c>
    </row>
    <row r="1109" spans="1:6" ht="20.100000000000001" customHeight="1" x14ac:dyDescent="0.2">
      <c r="A1109" s="47"/>
      <c r="B1109" s="54" t="s">
        <v>6229</v>
      </c>
      <c r="C1109" s="54" t="s">
        <v>6230</v>
      </c>
      <c r="D1109" s="58">
        <v>561.02</v>
      </c>
      <c r="E1109" s="54" t="s">
        <v>726</v>
      </c>
      <c r="F1109" s="59">
        <f t="shared" si="17"/>
        <v>561.02</v>
      </c>
    </row>
    <row r="1110" spans="1:6" ht="20.100000000000001" customHeight="1" x14ac:dyDescent="0.2">
      <c r="A1110" s="47"/>
      <c r="B1110" s="54" t="s">
        <v>6231</v>
      </c>
      <c r="C1110" s="54" t="s">
        <v>6232</v>
      </c>
      <c r="D1110" s="58">
        <v>865.05</v>
      </c>
      <c r="E1110" s="54" t="s">
        <v>726</v>
      </c>
      <c r="F1110" s="59">
        <f t="shared" si="17"/>
        <v>865.05</v>
      </c>
    </row>
    <row r="1111" spans="1:6" ht="20.100000000000001" customHeight="1" x14ac:dyDescent="0.2">
      <c r="A1111" s="47"/>
      <c r="B1111" s="54" t="s">
        <v>6233</v>
      </c>
      <c r="C1111" s="54" t="s">
        <v>6234</v>
      </c>
      <c r="D1111" s="58">
        <v>1009.03</v>
      </c>
      <c r="E1111" s="54" t="s">
        <v>726</v>
      </c>
      <c r="F1111" s="59">
        <f t="shared" si="17"/>
        <v>1009.03</v>
      </c>
    </row>
    <row r="1112" spans="1:6" ht="20.100000000000001" customHeight="1" x14ac:dyDescent="0.2">
      <c r="A1112" s="47"/>
      <c r="B1112" s="54" t="s">
        <v>6235</v>
      </c>
      <c r="C1112" s="54" t="s">
        <v>6236</v>
      </c>
      <c r="D1112" s="58">
        <v>1164.96</v>
      </c>
      <c r="E1112" s="54" t="s">
        <v>726</v>
      </c>
      <c r="F1112" s="59">
        <f t="shared" si="17"/>
        <v>1164.96</v>
      </c>
    </row>
    <row r="1113" spans="1:6" ht="20.100000000000001" customHeight="1" x14ac:dyDescent="0.2">
      <c r="A1113" s="47"/>
      <c r="B1113" s="54" t="s">
        <v>6237</v>
      </c>
      <c r="C1113" s="54" t="s">
        <v>6238</v>
      </c>
      <c r="D1113" s="58">
        <v>664.55</v>
      </c>
      <c r="E1113" s="54" t="s">
        <v>726</v>
      </c>
      <c r="F1113" s="59">
        <f t="shared" si="17"/>
        <v>664.55</v>
      </c>
    </row>
    <row r="1114" spans="1:6" ht="20.100000000000001" customHeight="1" x14ac:dyDescent="0.2">
      <c r="A1114" s="47"/>
      <c r="B1114" s="54" t="s">
        <v>6239</v>
      </c>
      <c r="C1114" s="54" t="s">
        <v>6240</v>
      </c>
      <c r="D1114" s="58">
        <v>764.24</v>
      </c>
      <c r="E1114" s="54" t="s">
        <v>726</v>
      </c>
      <c r="F1114" s="59">
        <f t="shared" si="17"/>
        <v>764.24</v>
      </c>
    </row>
    <row r="1115" spans="1:6" ht="20.100000000000001" customHeight="1" x14ac:dyDescent="0.2">
      <c r="A1115" s="47"/>
      <c r="B1115" s="54" t="s">
        <v>6241</v>
      </c>
      <c r="C1115" s="54" t="s">
        <v>6242</v>
      </c>
      <c r="D1115" s="58">
        <v>1009.03</v>
      </c>
      <c r="E1115" s="54" t="s">
        <v>726</v>
      </c>
      <c r="F1115" s="59">
        <f t="shared" si="17"/>
        <v>1009.03</v>
      </c>
    </row>
    <row r="1116" spans="1:6" ht="20.100000000000001" customHeight="1" x14ac:dyDescent="0.2">
      <c r="A1116" s="47"/>
      <c r="B1116" s="54" t="s">
        <v>6243</v>
      </c>
      <c r="C1116" s="54" t="s">
        <v>6244</v>
      </c>
      <c r="D1116" s="58">
        <v>1164.96</v>
      </c>
      <c r="E1116" s="54" t="s">
        <v>726</v>
      </c>
      <c r="F1116" s="59">
        <f t="shared" si="17"/>
        <v>1164.96</v>
      </c>
    </row>
    <row r="1117" spans="1:6" ht="20.100000000000001" customHeight="1" x14ac:dyDescent="0.2">
      <c r="A1117" s="47"/>
      <c r="B1117" s="54" t="s">
        <v>6245</v>
      </c>
      <c r="C1117" s="54" t="s">
        <v>6246</v>
      </c>
      <c r="D1117" s="58">
        <v>1321.02</v>
      </c>
      <c r="E1117" s="54" t="s">
        <v>726</v>
      </c>
      <c r="F1117" s="59">
        <f t="shared" si="17"/>
        <v>1321.02</v>
      </c>
    </row>
    <row r="1118" spans="1:6" ht="20.100000000000001" customHeight="1" x14ac:dyDescent="0.2">
      <c r="A1118" s="47"/>
      <c r="B1118" s="54" t="s">
        <v>6247</v>
      </c>
      <c r="C1118" s="54" t="s">
        <v>6248</v>
      </c>
      <c r="D1118" s="58">
        <v>820.59</v>
      </c>
      <c r="E1118" s="54" t="s">
        <v>726</v>
      </c>
      <c r="F1118" s="59">
        <f t="shared" si="17"/>
        <v>820.59</v>
      </c>
    </row>
    <row r="1119" spans="1:6" ht="20.100000000000001" customHeight="1" x14ac:dyDescent="0.2">
      <c r="A1119" s="47"/>
      <c r="B1119" s="54" t="s">
        <v>6249</v>
      </c>
      <c r="C1119" s="54" t="s">
        <v>6250</v>
      </c>
      <c r="D1119" s="58">
        <v>908.25</v>
      </c>
      <c r="E1119" s="54" t="s">
        <v>726</v>
      </c>
      <c r="F1119" s="59">
        <f t="shared" si="17"/>
        <v>908.25</v>
      </c>
    </row>
    <row r="1120" spans="1:6" ht="20.100000000000001" customHeight="1" x14ac:dyDescent="0.2">
      <c r="A1120" s="47"/>
      <c r="B1120" s="54" t="s">
        <v>6251</v>
      </c>
      <c r="C1120" s="54" t="s">
        <v>6252</v>
      </c>
      <c r="D1120" s="58">
        <v>1164.96</v>
      </c>
      <c r="E1120" s="54" t="s">
        <v>726</v>
      </c>
      <c r="F1120" s="59">
        <f t="shared" si="17"/>
        <v>1164.96</v>
      </c>
    </row>
    <row r="1121" spans="1:6" ht="20.100000000000001" customHeight="1" x14ac:dyDescent="0.2">
      <c r="A1121" s="47"/>
      <c r="B1121" s="54" t="s">
        <v>6253</v>
      </c>
      <c r="C1121" s="54" t="s">
        <v>6254</v>
      </c>
      <c r="D1121" s="58">
        <v>1321.02</v>
      </c>
      <c r="E1121" s="54" t="s">
        <v>726</v>
      </c>
      <c r="F1121" s="59">
        <f t="shared" si="17"/>
        <v>1321.02</v>
      </c>
    </row>
    <row r="1122" spans="1:6" ht="20.100000000000001" customHeight="1" x14ac:dyDescent="0.2">
      <c r="A1122" s="47"/>
      <c r="B1122" s="54" t="s">
        <v>6255</v>
      </c>
      <c r="C1122" s="54" t="s">
        <v>6256</v>
      </c>
      <c r="D1122" s="58">
        <v>1477.08</v>
      </c>
      <c r="E1122" s="54" t="s">
        <v>726</v>
      </c>
      <c r="F1122" s="59">
        <f t="shared" si="17"/>
        <v>1477.08</v>
      </c>
    </row>
    <row r="1123" spans="1:6" ht="20.100000000000001" customHeight="1" x14ac:dyDescent="0.2">
      <c r="A1123" s="47"/>
      <c r="B1123" s="54" t="s">
        <v>6257</v>
      </c>
      <c r="C1123" s="54" t="s">
        <v>6258</v>
      </c>
      <c r="D1123" s="58">
        <v>976.65</v>
      </c>
      <c r="E1123" s="54" t="s">
        <v>726</v>
      </c>
      <c r="F1123" s="59">
        <f t="shared" si="17"/>
        <v>976.65</v>
      </c>
    </row>
    <row r="1124" spans="1:6" ht="20.100000000000001" customHeight="1" x14ac:dyDescent="0.2">
      <c r="A1124" s="47"/>
      <c r="B1124" s="54" t="s">
        <v>6259</v>
      </c>
      <c r="C1124" s="54" t="s">
        <v>6260</v>
      </c>
      <c r="D1124" s="58">
        <v>1055.7</v>
      </c>
      <c r="E1124" s="54" t="s">
        <v>726</v>
      </c>
      <c r="F1124" s="59">
        <f t="shared" si="17"/>
        <v>1055.7</v>
      </c>
    </row>
    <row r="1125" spans="1:6" ht="20.100000000000001" customHeight="1" x14ac:dyDescent="0.2">
      <c r="A1125" s="47"/>
      <c r="B1125" s="54" t="s">
        <v>6261</v>
      </c>
      <c r="C1125" s="54" t="s">
        <v>6262</v>
      </c>
      <c r="D1125" s="58">
        <v>220.94</v>
      </c>
      <c r="E1125" s="54" t="s">
        <v>726</v>
      </c>
      <c r="F1125" s="59">
        <f t="shared" si="17"/>
        <v>220.94</v>
      </c>
    </row>
    <row r="1126" spans="1:6" ht="20.100000000000001" customHeight="1" x14ac:dyDescent="0.2">
      <c r="A1126" s="47"/>
      <c r="B1126" s="54" t="s">
        <v>6263</v>
      </c>
      <c r="C1126" s="54" t="s">
        <v>6264</v>
      </c>
      <c r="D1126" s="58">
        <v>217.17</v>
      </c>
      <c r="E1126" s="54" t="s">
        <v>726</v>
      </c>
      <c r="F1126" s="59">
        <f t="shared" si="17"/>
        <v>217.17</v>
      </c>
    </row>
    <row r="1127" spans="1:6" ht="20.100000000000001" customHeight="1" x14ac:dyDescent="0.2">
      <c r="A1127" s="47"/>
      <c r="B1127" s="54" t="s">
        <v>6265</v>
      </c>
      <c r="C1127" s="54" t="s">
        <v>6266</v>
      </c>
      <c r="D1127" s="58">
        <v>1321.02</v>
      </c>
      <c r="E1127" s="54" t="s">
        <v>726</v>
      </c>
      <c r="F1127" s="59">
        <f t="shared" si="17"/>
        <v>1321.02</v>
      </c>
    </row>
    <row r="1128" spans="1:6" ht="20.100000000000001" customHeight="1" x14ac:dyDescent="0.2">
      <c r="A1128" s="47"/>
      <c r="B1128" s="54" t="s">
        <v>6267</v>
      </c>
      <c r="C1128" s="54" t="s">
        <v>6268</v>
      </c>
      <c r="D1128" s="58">
        <v>1477.08</v>
      </c>
      <c r="E1128" s="54" t="s">
        <v>726</v>
      </c>
      <c r="F1128" s="59">
        <f t="shared" si="17"/>
        <v>1477.08</v>
      </c>
    </row>
    <row r="1129" spans="1:6" ht="20.100000000000001" customHeight="1" x14ac:dyDescent="0.2">
      <c r="A1129" s="47"/>
      <c r="B1129" s="54" t="s">
        <v>6269</v>
      </c>
      <c r="C1129" s="54" t="s">
        <v>6270</v>
      </c>
      <c r="D1129" s="58">
        <v>1132.69</v>
      </c>
      <c r="E1129" s="54" t="s">
        <v>726</v>
      </c>
      <c r="F1129" s="59">
        <f t="shared" si="17"/>
        <v>1132.69</v>
      </c>
    </row>
    <row r="1130" spans="1:6" ht="20.100000000000001" customHeight="1" x14ac:dyDescent="0.2">
      <c r="A1130" s="47"/>
      <c r="B1130" s="54" t="s">
        <v>6271</v>
      </c>
      <c r="C1130" s="54" t="s">
        <v>6272</v>
      </c>
      <c r="D1130" s="58">
        <v>1211.78</v>
      </c>
      <c r="E1130" s="54" t="s">
        <v>726</v>
      </c>
      <c r="F1130" s="59">
        <f t="shared" si="17"/>
        <v>1211.78</v>
      </c>
    </row>
    <row r="1131" spans="1:6" ht="20.100000000000001" customHeight="1" x14ac:dyDescent="0.2">
      <c r="A1131" s="47"/>
      <c r="B1131" s="54" t="s">
        <v>6273</v>
      </c>
      <c r="C1131" s="54" t="s">
        <v>6274</v>
      </c>
      <c r="D1131" s="58">
        <v>245.94</v>
      </c>
      <c r="E1131" s="54" t="s">
        <v>726</v>
      </c>
      <c r="F1131" s="59">
        <f t="shared" si="17"/>
        <v>245.94</v>
      </c>
    </row>
    <row r="1132" spans="1:6" ht="20.100000000000001" customHeight="1" x14ac:dyDescent="0.2">
      <c r="A1132" s="47"/>
      <c r="B1132" s="54" t="s">
        <v>6275</v>
      </c>
      <c r="C1132" s="54" t="s">
        <v>6276</v>
      </c>
      <c r="D1132" s="58">
        <v>242.19</v>
      </c>
      <c r="E1132" s="54" t="s">
        <v>726</v>
      </c>
      <c r="F1132" s="59">
        <f t="shared" si="17"/>
        <v>242.19</v>
      </c>
    </row>
    <row r="1133" spans="1:6" ht="20.100000000000001" customHeight="1" x14ac:dyDescent="0.2">
      <c r="A1133" s="47"/>
      <c r="B1133" s="54" t="s">
        <v>6277</v>
      </c>
      <c r="C1133" s="54" t="s">
        <v>6278</v>
      </c>
      <c r="D1133" s="58">
        <v>320.37</v>
      </c>
      <c r="E1133" s="54" t="s">
        <v>726</v>
      </c>
      <c r="F1133" s="59">
        <f t="shared" si="17"/>
        <v>320.37</v>
      </c>
    </row>
    <row r="1134" spans="1:6" ht="20.100000000000001" customHeight="1" x14ac:dyDescent="0.2">
      <c r="A1134" s="47"/>
      <c r="B1134" s="54" t="s">
        <v>6279</v>
      </c>
      <c r="C1134" s="54" t="s">
        <v>6280</v>
      </c>
      <c r="D1134" s="58">
        <v>185.28</v>
      </c>
      <c r="E1134" s="54" t="s">
        <v>726</v>
      </c>
      <c r="F1134" s="59">
        <f t="shared" si="17"/>
        <v>185.28</v>
      </c>
    </row>
    <row r="1135" spans="1:6" ht="20.100000000000001" customHeight="1" x14ac:dyDescent="0.2">
      <c r="A1135" s="47"/>
      <c r="B1135" s="54" t="s">
        <v>6281</v>
      </c>
      <c r="C1135" s="54" t="s">
        <v>6282</v>
      </c>
      <c r="D1135" s="58">
        <v>207.97</v>
      </c>
      <c r="E1135" s="54" t="s">
        <v>726</v>
      </c>
      <c r="F1135" s="59">
        <f t="shared" si="17"/>
        <v>207.97</v>
      </c>
    </row>
    <row r="1136" spans="1:6" ht="20.100000000000001" customHeight="1" x14ac:dyDescent="0.2">
      <c r="A1136" s="47"/>
      <c r="B1136" s="54" t="s">
        <v>6283</v>
      </c>
      <c r="C1136" s="54" t="s">
        <v>6284</v>
      </c>
      <c r="D1136" s="58">
        <v>257.31</v>
      </c>
      <c r="E1136" s="54" t="s">
        <v>726</v>
      </c>
      <c r="F1136" s="59">
        <f t="shared" si="17"/>
        <v>257.31</v>
      </c>
    </row>
    <row r="1137" spans="1:6" ht="20.100000000000001" customHeight="1" x14ac:dyDescent="0.2">
      <c r="A1137" s="47"/>
      <c r="B1137" s="54" t="s">
        <v>6285</v>
      </c>
      <c r="C1137" s="54" t="s">
        <v>6286</v>
      </c>
      <c r="D1137" s="58">
        <v>365.36</v>
      </c>
      <c r="E1137" s="54" t="s">
        <v>726</v>
      </c>
      <c r="F1137" s="59">
        <f t="shared" si="17"/>
        <v>365.36</v>
      </c>
    </row>
    <row r="1138" spans="1:6" ht="20.100000000000001" customHeight="1" x14ac:dyDescent="0.2">
      <c r="A1138" s="47"/>
      <c r="B1138" s="54" t="s">
        <v>6287</v>
      </c>
      <c r="C1138" s="54" t="s">
        <v>6288</v>
      </c>
      <c r="D1138" s="58">
        <v>455.37</v>
      </c>
      <c r="E1138" s="54" t="s">
        <v>726</v>
      </c>
      <c r="F1138" s="59">
        <f t="shared" si="17"/>
        <v>455.37</v>
      </c>
    </row>
    <row r="1139" spans="1:6" ht="20.100000000000001" customHeight="1" x14ac:dyDescent="0.2">
      <c r="A1139" s="47"/>
      <c r="B1139" s="54" t="s">
        <v>6289</v>
      </c>
      <c r="C1139" s="54" t="s">
        <v>6290</v>
      </c>
      <c r="D1139" s="58">
        <v>230.32</v>
      </c>
      <c r="E1139" s="54" t="s">
        <v>726</v>
      </c>
      <c r="F1139" s="59">
        <f t="shared" si="17"/>
        <v>230.32</v>
      </c>
    </row>
    <row r="1140" spans="1:6" ht="20.100000000000001" customHeight="1" x14ac:dyDescent="0.2">
      <c r="A1140" s="47"/>
      <c r="B1140" s="54" t="s">
        <v>6291</v>
      </c>
      <c r="C1140" s="54" t="s">
        <v>6292</v>
      </c>
      <c r="D1140" s="58">
        <v>252.99</v>
      </c>
      <c r="E1140" s="54" t="s">
        <v>726</v>
      </c>
      <c r="F1140" s="59">
        <f t="shared" si="17"/>
        <v>252.99</v>
      </c>
    </row>
    <row r="1141" spans="1:6" ht="20.100000000000001" customHeight="1" x14ac:dyDescent="0.2">
      <c r="A1141" s="47"/>
      <c r="B1141" s="54" t="s">
        <v>6293</v>
      </c>
      <c r="C1141" s="54" t="s">
        <v>6294</v>
      </c>
      <c r="D1141" s="58">
        <v>302.33999999999997</v>
      </c>
      <c r="E1141" s="54" t="s">
        <v>726</v>
      </c>
      <c r="F1141" s="59">
        <f t="shared" si="17"/>
        <v>302.33999999999997</v>
      </c>
    </row>
    <row r="1142" spans="1:6" ht="20.100000000000001" customHeight="1" x14ac:dyDescent="0.2">
      <c r="A1142" s="47"/>
      <c r="B1142" s="54" t="s">
        <v>6295</v>
      </c>
      <c r="C1142" s="54" t="s">
        <v>6296</v>
      </c>
      <c r="D1142" s="58">
        <v>410.36</v>
      </c>
      <c r="E1142" s="54" t="s">
        <v>726</v>
      </c>
      <c r="F1142" s="59">
        <f t="shared" si="17"/>
        <v>410.36</v>
      </c>
    </row>
    <row r="1143" spans="1:6" ht="20.100000000000001" customHeight="1" x14ac:dyDescent="0.2">
      <c r="A1143" s="47"/>
      <c r="B1143" s="54" t="s">
        <v>6297</v>
      </c>
      <c r="C1143" s="54" t="s">
        <v>6298</v>
      </c>
      <c r="D1143" s="58">
        <v>500.41</v>
      </c>
      <c r="E1143" s="54" t="s">
        <v>726</v>
      </c>
      <c r="F1143" s="59">
        <f t="shared" si="17"/>
        <v>500.41</v>
      </c>
    </row>
    <row r="1144" spans="1:6" ht="20.100000000000001" customHeight="1" x14ac:dyDescent="0.2">
      <c r="A1144" s="47"/>
      <c r="B1144" s="54" t="s">
        <v>6299</v>
      </c>
      <c r="C1144" s="54" t="s">
        <v>6300</v>
      </c>
      <c r="D1144" s="58">
        <v>590.42999999999995</v>
      </c>
      <c r="E1144" s="54" t="s">
        <v>726</v>
      </c>
      <c r="F1144" s="59">
        <f t="shared" si="17"/>
        <v>590.42999999999995</v>
      </c>
    </row>
    <row r="1145" spans="1:6" ht="20.100000000000001" customHeight="1" x14ac:dyDescent="0.2">
      <c r="A1145" s="47"/>
      <c r="B1145" s="54" t="s">
        <v>6301</v>
      </c>
      <c r="C1145" s="54" t="s">
        <v>6302</v>
      </c>
      <c r="D1145" s="58">
        <v>275.33</v>
      </c>
      <c r="E1145" s="54" t="s">
        <v>726</v>
      </c>
      <c r="F1145" s="59">
        <f t="shared" si="17"/>
        <v>275.33</v>
      </c>
    </row>
    <row r="1146" spans="1:6" ht="20.100000000000001" customHeight="1" x14ac:dyDescent="0.2">
      <c r="A1146" s="47"/>
      <c r="B1146" s="54" t="s">
        <v>6303</v>
      </c>
      <c r="C1146" s="54" t="s">
        <v>6304</v>
      </c>
      <c r="D1146" s="58">
        <v>298</v>
      </c>
      <c r="E1146" s="54" t="s">
        <v>726</v>
      </c>
      <c r="F1146" s="59">
        <f t="shared" si="17"/>
        <v>298</v>
      </c>
    </row>
    <row r="1147" spans="1:6" ht="20.100000000000001" customHeight="1" x14ac:dyDescent="0.2">
      <c r="A1147" s="47"/>
      <c r="B1147" s="54" t="s">
        <v>6305</v>
      </c>
      <c r="C1147" s="54" t="s">
        <v>6306</v>
      </c>
      <c r="D1147" s="58">
        <v>347.35</v>
      </c>
      <c r="E1147" s="54" t="s">
        <v>726</v>
      </c>
      <c r="F1147" s="59">
        <f t="shared" si="17"/>
        <v>347.35</v>
      </c>
    </row>
    <row r="1148" spans="1:6" ht="20.100000000000001" customHeight="1" x14ac:dyDescent="0.2">
      <c r="A1148" s="47"/>
      <c r="B1148" s="54" t="s">
        <v>6307</v>
      </c>
      <c r="C1148" s="54" t="s">
        <v>6308</v>
      </c>
      <c r="D1148" s="58">
        <v>455.37</v>
      </c>
      <c r="E1148" s="54" t="s">
        <v>726</v>
      </c>
      <c r="F1148" s="59">
        <f t="shared" si="17"/>
        <v>455.37</v>
      </c>
    </row>
    <row r="1149" spans="1:6" ht="20.100000000000001" customHeight="1" x14ac:dyDescent="0.2">
      <c r="A1149" s="47"/>
      <c r="B1149" s="54" t="s">
        <v>6309</v>
      </c>
      <c r="C1149" s="54" t="s">
        <v>6310</v>
      </c>
      <c r="D1149" s="58">
        <v>545.41</v>
      </c>
      <c r="E1149" s="54" t="s">
        <v>726</v>
      </c>
      <c r="F1149" s="59">
        <f t="shared" si="17"/>
        <v>545.41</v>
      </c>
    </row>
    <row r="1150" spans="1:6" ht="20.100000000000001" customHeight="1" x14ac:dyDescent="0.2">
      <c r="A1150" s="47"/>
      <c r="B1150" s="54" t="s">
        <v>6311</v>
      </c>
      <c r="C1150" s="54" t="s">
        <v>6312</v>
      </c>
      <c r="D1150" s="58">
        <v>635.46</v>
      </c>
      <c r="E1150" s="54" t="s">
        <v>726</v>
      </c>
      <c r="F1150" s="59">
        <f t="shared" si="17"/>
        <v>635.46</v>
      </c>
    </row>
    <row r="1151" spans="1:6" ht="20.100000000000001" customHeight="1" x14ac:dyDescent="0.2">
      <c r="A1151" s="47"/>
      <c r="B1151" s="54" t="s">
        <v>6313</v>
      </c>
      <c r="C1151" s="54" t="s">
        <v>6314</v>
      </c>
      <c r="D1151" s="58">
        <v>343.02</v>
      </c>
      <c r="E1151" s="54" t="s">
        <v>726</v>
      </c>
      <c r="F1151" s="59">
        <f t="shared" si="17"/>
        <v>343.02</v>
      </c>
    </row>
    <row r="1152" spans="1:6" ht="20.100000000000001" customHeight="1" x14ac:dyDescent="0.2">
      <c r="A1152" s="47"/>
      <c r="B1152" s="54" t="s">
        <v>6315</v>
      </c>
      <c r="C1152" s="54" t="s">
        <v>6316</v>
      </c>
      <c r="D1152" s="58">
        <v>392.36</v>
      </c>
      <c r="E1152" s="54" t="s">
        <v>726</v>
      </c>
      <c r="F1152" s="59">
        <f t="shared" si="17"/>
        <v>392.36</v>
      </c>
    </row>
    <row r="1153" spans="1:6" ht="20.100000000000001" customHeight="1" x14ac:dyDescent="0.2">
      <c r="A1153" s="47"/>
      <c r="B1153" s="54" t="s">
        <v>6317</v>
      </c>
      <c r="C1153" s="54" t="s">
        <v>6318</v>
      </c>
      <c r="D1153" s="58">
        <v>656.05</v>
      </c>
      <c r="E1153" s="54" t="s">
        <v>726</v>
      </c>
      <c r="F1153" s="59">
        <f t="shared" si="17"/>
        <v>656.05</v>
      </c>
    </row>
    <row r="1154" spans="1:6" ht="20.100000000000001" customHeight="1" x14ac:dyDescent="0.2">
      <c r="A1154" s="47"/>
      <c r="B1154" s="54" t="s">
        <v>6319</v>
      </c>
      <c r="C1154" s="54" t="s">
        <v>6320</v>
      </c>
      <c r="D1154" s="58">
        <v>776.07</v>
      </c>
      <c r="E1154" s="54" t="s">
        <v>726</v>
      </c>
      <c r="F1154" s="59">
        <f t="shared" si="17"/>
        <v>776.07</v>
      </c>
    </row>
    <row r="1155" spans="1:6" ht="20.100000000000001" customHeight="1" x14ac:dyDescent="0.2">
      <c r="A1155" s="47"/>
      <c r="B1155" s="54" t="s">
        <v>6321</v>
      </c>
      <c r="C1155" s="54" t="s">
        <v>6322</v>
      </c>
      <c r="D1155" s="58">
        <v>896.12</v>
      </c>
      <c r="E1155" s="54" t="s">
        <v>726</v>
      </c>
      <c r="F1155" s="59">
        <f t="shared" si="17"/>
        <v>896.12</v>
      </c>
    </row>
    <row r="1156" spans="1:6" ht="20.100000000000001" customHeight="1" x14ac:dyDescent="0.2">
      <c r="A1156" s="47"/>
      <c r="B1156" s="54" t="s">
        <v>6323</v>
      </c>
      <c r="C1156" s="54" t="s">
        <v>6324</v>
      </c>
      <c r="D1156" s="58">
        <v>511.19</v>
      </c>
      <c r="E1156" s="54" t="s">
        <v>726</v>
      </c>
      <c r="F1156" s="59">
        <f t="shared" si="17"/>
        <v>511.19</v>
      </c>
    </row>
    <row r="1157" spans="1:6" ht="20.100000000000001" customHeight="1" x14ac:dyDescent="0.2">
      <c r="A1157" s="47"/>
      <c r="B1157" s="54" t="s">
        <v>6325</v>
      </c>
      <c r="C1157" s="54" t="s">
        <v>6326</v>
      </c>
      <c r="D1157" s="58">
        <v>571.99</v>
      </c>
      <c r="E1157" s="54" t="s">
        <v>726</v>
      </c>
      <c r="F1157" s="59">
        <f t="shared" si="17"/>
        <v>571.99</v>
      </c>
    </row>
    <row r="1158" spans="1:6" ht="20.100000000000001" customHeight="1" x14ac:dyDescent="0.2">
      <c r="A1158" s="47"/>
      <c r="B1158" s="54" t="s">
        <v>6327</v>
      </c>
      <c r="C1158" s="54" t="s">
        <v>6328</v>
      </c>
      <c r="D1158" s="58">
        <v>776.07</v>
      </c>
      <c r="E1158" s="54" t="s">
        <v>726</v>
      </c>
      <c r="F1158" s="59">
        <f t="shared" si="17"/>
        <v>776.07</v>
      </c>
    </row>
    <row r="1159" spans="1:6" ht="20.100000000000001" customHeight="1" x14ac:dyDescent="0.2">
      <c r="A1159" s="47"/>
      <c r="B1159" s="54" t="s">
        <v>6329</v>
      </c>
      <c r="C1159" s="54" t="s">
        <v>6330</v>
      </c>
      <c r="D1159" s="58">
        <v>896.12</v>
      </c>
      <c r="E1159" s="54" t="s">
        <v>726</v>
      </c>
      <c r="F1159" s="59">
        <f t="shared" si="17"/>
        <v>896.12</v>
      </c>
    </row>
    <row r="1160" spans="1:6" ht="20.100000000000001" customHeight="1" x14ac:dyDescent="0.2">
      <c r="A1160" s="47"/>
      <c r="B1160" s="54" t="s">
        <v>6331</v>
      </c>
      <c r="C1160" s="54" t="s">
        <v>6332</v>
      </c>
      <c r="D1160" s="58">
        <v>1016.16</v>
      </c>
      <c r="E1160" s="54" t="s">
        <v>726</v>
      </c>
      <c r="F1160" s="59">
        <f t="shared" si="17"/>
        <v>1016.16</v>
      </c>
    </row>
    <row r="1161" spans="1:6" ht="20.100000000000001" customHeight="1" x14ac:dyDescent="0.2">
      <c r="A1161" s="47"/>
      <c r="B1161" s="54" t="s">
        <v>6333</v>
      </c>
      <c r="C1161" s="54" t="s">
        <v>6334</v>
      </c>
      <c r="D1161" s="58">
        <v>631.23</v>
      </c>
      <c r="E1161" s="54" t="s">
        <v>726</v>
      </c>
      <c r="F1161" s="59">
        <f t="shared" ref="F1161:F1224" si="18">D1161-D1161*$F$4</f>
        <v>631.23</v>
      </c>
    </row>
    <row r="1162" spans="1:6" ht="20.100000000000001" customHeight="1" x14ac:dyDescent="0.2">
      <c r="A1162" s="47"/>
      <c r="B1162" s="54" t="s">
        <v>6335</v>
      </c>
      <c r="C1162" s="54" t="s">
        <v>6336</v>
      </c>
      <c r="D1162" s="58">
        <v>692.04</v>
      </c>
      <c r="E1162" s="54" t="s">
        <v>726</v>
      </c>
      <c r="F1162" s="59">
        <f t="shared" si="18"/>
        <v>692.04</v>
      </c>
    </row>
    <row r="1163" spans="1:6" ht="20.100000000000001" customHeight="1" x14ac:dyDescent="0.2">
      <c r="A1163" s="47"/>
      <c r="B1163" s="54" t="s">
        <v>6337</v>
      </c>
      <c r="C1163" s="54" t="s">
        <v>6338</v>
      </c>
      <c r="D1163" s="58">
        <v>896.12</v>
      </c>
      <c r="E1163" s="54" t="s">
        <v>726</v>
      </c>
      <c r="F1163" s="59">
        <f t="shared" si="18"/>
        <v>896.12</v>
      </c>
    </row>
    <row r="1164" spans="1:6" ht="20.100000000000001" customHeight="1" x14ac:dyDescent="0.2">
      <c r="A1164" s="47"/>
      <c r="B1164" s="54" t="s">
        <v>6339</v>
      </c>
      <c r="C1164" s="54" t="s">
        <v>6340</v>
      </c>
      <c r="D1164" s="58">
        <v>1016.16</v>
      </c>
      <c r="E1164" s="54" t="s">
        <v>726</v>
      </c>
      <c r="F1164" s="59">
        <f t="shared" si="18"/>
        <v>1016.16</v>
      </c>
    </row>
    <row r="1165" spans="1:6" ht="20.100000000000001" customHeight="1" x14ac:dyDescent="0.2">
      <c r="A1165" s="47"/>
      <c r="B1165" s="54" t="s">
        <v>6341</v>
      </c>
      <c r="C1165" s="54" t="s">
        <v>6342</v>
      </c>
      <c r="D1165" s="58">
        <v>1136.22</v>
      </c>
      <c r="E1165" s="54" t="s">
        <v>726</v>
      </c>
      <c r="F1165" s="59">
        <f t="shared" si="18"/>
        <v>1136.22</v>
      </c>
    </row>
    <row r="1166" spans="1:6" ht="20.100000000000001" customHeight="1" x14ac:dyDescent="0.2">
      <c r="A1166" s="47"/>
      <c r="B1166" s="54" t="s">
        <v>6343</v>
      </c>
      <c r="C1166" s="54" t="s">
        <v>6344</v>
      </c>
      <c r="D1166" s="58">
        <v>751.25</v>
      </c>
      <c r="E1166" s="54" t="s">
        <v>726</v>
      </c>
      <c r="F1166" s="59">
        <f t="shared" si="18"/>
        <v>751.25</v>
      </c>
    </row>
    <row r="1167" spans="1:6" ht="20.100000000000001" customHeight="1" x14ac:dyDescent="0.2">
      <c r="A1167" s="47"/>
      <c r="B1167" s="54" t="s">
        <v>6345</v>
      </c>
      <c r="C1167" s="54" t="s">
        <v>6346</v>
      </c>
      <c r="D1167" s="58">
        <v>812.1</v>
      </c>
      <c r="E1167" s="54" t="s">
        <v>726</v>
      </c>
      <c r="F1167" s="59">
        <f t="shared" si="18"/>
        <v>812.1</v>
      </c>
    </row>
    <row r="1168" spans="1:6" ht="20.100000000000001" customHeight="1" x14ac:dyDescent="0.2">
      <c r="A1168" s="47"/>
      <c r="B1168" s="54" t="s">
        <v>6347</v>
      </c>
      <c r="C1168" s="54" t="s">
        <v>6348</v>
      </c>
      <c r="D1168" s="58">
        <v>140.26</v>
      </c>
      <c r="E1168" s="54" t="s">
        <v>726</v>
      </c>
      <c r="F1168" s="59">
        <f t="shared" si="18"/>
        <v>140.26</v>
      </c>
    </row>
    <row r="1169" spans="1:6" ht="20.100000000000001" customHeight="1" x14ac:dyDescent="0.2">
      <c r="A1169" s="47"/>
      <c r="B1169" s="54" t="s">
        <v>6349</v>
      </c>
      <c r="C1169" s="54" t="s">
        <v>6350</v>
      </c>
      <c r="D1169" s="58">
        <v>162.97</v>
      </c>
      <c r="E1169" s="54" t="s">
        <v>726</v>
      </c>
      <c r="F1169" s="59">
        <f t="shared" si="18"/>
        <v>162.97</v>
      </c>
    </row>
    <row r="1170" spans="1:6" ht="20.100000000000001" customHeight="1" x14ac:dyDescent="0.2">
      <c r="A1170" s="47"/>
      <c r="B1170" s="54" t="s">
        <v>6351</v>
      </c>
      <c r="C1170" s="54" t="s">
        <v>6352</v>
      </c>
      <c r="D1170" s="58">
        <v>1016.16</v>
      </c>
      <c r="E1170" s="54" t="s">
        <v>726</v>
      </c>
      <c r="F1170" s="59">
        <f t="shared" si="18"/>
        <v>1016.16</v>
      </c>
    </row>
    <row r="1171" spans="1:6" ht="20.100000000000001" customHeight="1" x14ac:dyDescent="0.2">
      <c r="A1171" s="47"/>
      <c r="B1171" s="54" t="s">
        <v>6353</v>
      </c>
      <c r="C1171" s="54" t="s">
        <v>6354</v>
      </c>
      <c r="D1171" s="58">
        <v>1136.22</v>
      </c>
      <c r="E1171" s="54" t="s">
        <v>726</v>
      </c>
      <c r="F1171" s="59">
        <f t="shared" si="18"/>
        <v>1136.22</v>
      </c>
    </row>
    <row r="1172" spans="1:6" ht="20.100000000000001" customHeight="1" x14ac:dyDescent="0.2">
      <c r="A1172" s="47"/>
      <c r="B1172" s="54" t="s">
        <v>6355</v>
      </c>
      <c r="C1172" s="54" t="s">
        <v>6356</v>
      </c>
      <c r="D1172" s="58">
        <v>871.32</v>
      </c>
      <c r="E1172" s="54" t="s">
        <v>726</v>
      </c>
      <c r="F1172" s="59">
        <f t="shared" si="18"/>
        <v>871.32</v>
      </c>
    </row>
    <row r="1173" spans="1:6" ht="20.100000000000001" customHeight="1" x14ac:dyDescent="0.2">
      <c r="A1173" s="47"/>
      <c r="B1173" s="54" t="s">
        <v>6357</v>
      </c>
      <c r="C1173" s="54" t="s">
        <v>6358</v>
      </c>
      <c r="D1173" s="58">
        <v>932.15</v>
      </c>
      <c r="E1173" s="54" t="s">
        <v>726</v>
      </c>
      <c r="F1173" s="59">
        <f t="shared" si="18"/>
        <v>932.15</v>
      </c>
    </row>
    <row r="1174" spans="1:6" ht="20.100000000000001" customHeight="1" x14ac:dyDescent="0.2">
      <c r="A1174" s="47"/>
      <c r="B1174" s="54" t="s">
        <v>6359</v>
      </c>
      <c r="C1174" s="54" t="s">
        <v>6360</v>
      </c>
      <c r="D1174" s="58">
        <v>162.77000000000001</v>
      </c>
      <c r="E1174" s="54" t="s">
        <v>726</v>
      </c>
      <c r="F1174" s="59">
        <f t="shared" si="18"/>
        <v>162.77000000000001</v>
      </c>
    </row>
    <row r="1175" spans="1:6" ht="20.100000000000001" customHeight="1" x14ac:dyDescent="0.2">
      <c r="A1175" s="47"/>
      <c r="B1175" s="54" t="s">
        <v>6361</v>
      </c>
      <c r="C1175" s="54" t="s">
        <v>6362</v>
      </c>
      <c r="D1175" s="58">
        <v>185.46</v>
      </c>
      <c r="E1175" s="54" t="s">
        <v>726</v>
      </c>
      <c r="F1175" s="59">
        <f t="shared" si="18"/>
        <v>185.46</v>
      </c>
    </row>
    <row r="1176" spans="1:6" ht="80.099999999999994" customHeight="1" x14ac:dyDescent="0.2">
      <c r="A1176" s="47"/>
      <c r="B1176" s="51"/>
      <c r="C1176" s="129" t="s">
        <v>11167</v>
      </c>
      <c r="D1176" s="129"/>
      <c r="E1176" s="129"/>
      <c r="F1176" s="129"/>
    </row>
    <row r="1177" spans="1:6" ht="20.100000000000001" customHeight="1" x14ac:dyDescent="0.2">
      <c r="A1177" s="47"/>
      <c r="B1177" s="54" t="s">
        <v>6363</v>
      </c>
      <c r="C1177" s="54" t="s">
        <v>6364</v>
      </c>
      <c r="D1177" s="58">
        <v>559.01</v>
      </c>
      <c r="E1177" s="54" t="s">
        <v>726</v>
      </c>
      <c r="F1177" s="59">
        <f t="shared" si="18"/>
        <v>559.01</v>
      </c>
    </row>
    <row r="1178" spans="1:6" ht="20.100000000000001" customHeight="1" x14ac:dyDescent="0.2">
      <c r="A1178" s="47"/>
      <c r="B1178" s="54" t="s">
        <v>6365</v>
      </c>
      <c r="C1178" s="54" t="s">
        <v>6366</v>
      </c>
      <c r="D1178" s="58">
        <v>381.64</v>
      </c>
      <c r="E1178" s="54" t="s">
        <v>726</v>
      </c>
      <c r="F1178" s="59">
        <f t="shared" si="18"/>
        <v>381.64</v>
      </c>
    </row>
    <row r="1179" spans="1:6" ht="20.100000000000001" customHeight="1" x14ac:dyDescent="0.2">
      <c r="A1179" s="47"/>
      <c r="B1179" s="54" t="s">
        <v>6367</v>
      </c>
      <c r="C1179" s="54" t="s">
        <v>6368</v>
      </c>
      <c r="D1179" s="58">
        <v>393.05</v>
      </c>
      <c r="E1179" s="54" t="s">
        <v>726</v>
      </c>
      <c r="F1179" s="59">
        <f t="shared" si="18"/>
        <v>393.05</v>
      </c>
    </row>
    <row r="1180" spans="1:6" ht="20.100000000000001" customHeight="1" x14ac:dyDescent="0.2">
      <c r="A1180" s="47"/>
      <c r="B1180" s="54" t="s">
        <v>6369</v>
      </c>
      <c r="C1180" s="54" t="s">
        <v>6370</v>
      </c>
      <c r="D1180" s="58">
        <v>473.77</v>
      </c>
      <c r="E1180" s="54" t="s">
        <v>726</v>
      </c>
      <c r="F1180" s="59">
        <f t="shared" si="18"/>
        <v>473.77</v>
      </c>
    </row>
    <row r="1181" spans="1:6" ht="20.100000000000001" customHeight="1" x14ac:dyDescent="0.2">
      <c r="A1181" s="47"/>
      <c r="B1181" s="54" t="s">
        <v>6371</v>
      </c>
      <c r="C1181" s="54" t="s">
        <v>6372</v>
      </c>
      <c r="D1181" s="58">
        <v>688.18</v>
      </c>
      <c r="E1181" s="54" t="s">
        <v>726</v>
      </c>
      <c r="F1181" s="59">
        <f t="shared" si="18"/>
        <v>688.18</v>
      </c>
    </row>
    <row r="1182" spans="1:6" ht="20.100000000000001" customHeight="1" x14ac:dyDescent="0.2">
      <c r="A1182" s="47"/>
      <c r="B1182" s="54" t="s">
        <v>6373</v>
      </c>
      <c r="C1182" s="54" t="s">
        <v>6374</v>
      </c>
      <c r="D1182" s="58">
        <v>823.03</v>
      </c>
      <c r="E1182" s="54" t="s">
        <v>726</v>
      </c>
      <c r="F1182" s="59">
        <f t="shared" si="18"/>
        <v>823.03</v>
      </c>
    </row>
    <row r="1183" spans="1:6" ht="20.100000000000001" customHeight="1" x14ac:dyDescent="0.2">
      <c r="A1183" s="47"/>
      <c r="B1183" s="54" t="s">
        <v>6375</v>
      </c>
      <c r="C1183" s="54" t="s">
        <v>6376</v>
      </c>
      <c r="D1183" s="58">
        <v>485.89</v>
      </c>
      <c r="E1183" s="54" t="s">
        <v>726</v>
      </c>
      <c r="F1183" s="59">
        <f t="shared" si="18"/>
        <v>485.89</v>
      </c>
    </row>
    <row r="1184" spans="1:6" ht="20.100000000000001" customHeight="1" x14ac:dyDescent="0.2">
      <c r="A1184" s="47"/>
      <c r="B1184" s="54" t="s">
        <v>6377</v>
      </c>
      <c r="C1184" s="54" t="s">
        <v>6378</v>
      </c>
      <c r="D1184" s="58">
        <v>488.8</v>
      </c>
      <c r="E1184" s="54" t="s">
        <v>726</v>
      </c>
      <c r="F1184" s="59">
        <f t="shared" si="18"/>
        <v>488.8</v>
      </c>
    </row>
    <row r="1185" spans="1:6" ht="20.100000000000001" customHeight="1" x14ac:dyDescent="0.2">
      <c r="A1185" s="47"/>
      <c r="B1185" s="54" t="s">
        <v>6379</v>
      </c>
      <c r="C1185" s="54" t="s">
        <v>6380</v>
      </c>
      <c r="D1185" s="58">
        <v>593.78</v>
      </c>
      <c r="E1185" s="54" t="s">
        <v>726</v>
      </c>
      <c r="F1185" s="59">
        <f t="shared" si="18"/>
        <v>593.78</v>
      </c>
    </row>
    <row r="1186" spans="1:6" ht="20.100000000000001" customHeight="1" x14ac:dyDescent="0.2">
      <c r="A1186" s="47"/>
      <c r="B1186" s="54" t="s">
        <v>6381</v>
      </c>
      <c r="C1186" s="54" t="s">
        <v>6382</v>
      </c>
      <c r="D1186" s="58">
        <v>781.81</v>
      </c>
      <c r="E1186" s="54" t="s">
        <v>726</v>
      </c>
      <c r="F1186" s="59">
        <f t="shared" si="18"/>
        <v>781.81</v>
      </c>
    </row>
    <row r="1187" spans="1:6" ht="20.100000000000001" customHeight="1" x14ac:dyDescent="0.2">
      <c r="A1187" s="47"/>
      <c r="B1187" s="54" t="s">
        <v>6383</v>
      </c>
      <c r="C1187" s="54" t="s">
        <v>6384</v>
      </c>
      <c r="D1187" s="58">
        <v>922.89</v>
      </c>
      <c r="E1187" s="54" t="s">
        <v>726</v>
      </c>
      <c r="F1187" s="59">
        <f t="shared" si="18"/>
        <v>922.89</v>
      </c>
    </row>
    <row r="1188" spans="1:6" ht="20.100000000000001" customHeight="1" x14ac:dyDescent="0.2">
      <c r="A1188" s="47"/>
      <c r="B1188" s="54" t="s">
        <v>6385</v>
      </c>
      <c r="C1188" s="54" t="s">
        <v>6386</v>
      </c>
      <c r="D1188" s="58">
        <v>1068.49</v>
      </c>
      <c r="E1188" s="54" t="s">
        <v>726</v>
      </c>
      <c r="F1188" s="59">
        <f t="shared" si="18"/>
        <v>1068.49</v>
      </c>
    </row>
    <row r="1189" spans="1:6" ht="20.100000000000001" customHeight="1" x14ac:dyDescent="0.2">
      <c r="A1189" s="47"/>
      <c r="B1189" s="54" t="s">
        <v>6387</v>
      </c>
      <c r="C1189" s="54" t="s">
        <v>6388</v>
      </c>
      <c r="D1189" s="58">
        <v>570.14</v>
      </c>
      <c r="E1189" s="54" t="s">
        <v>726</v>
      </c>
      <c r="F1189" s="59">
        <f t="shared" si="18"/>
        <v>570.14</v>
      </c>
    </row>
    <row r="1190" spans="1:6" ht="20.100000000000001" customHeight="1" x14ac:dyDescent="0.2">
      <c r="A1190" s="47"/>
      <c r="B1190" s="54" t="s">
        <v>6389</v>
      </c>
      <c r="C1190" s="54" t="s">
        <v>6390</v>
      </c>
      <c r="D1190" s="58">
        <v>577.41999999999996</v>
      </c>
      <c r="E1190" s="54" t="s">
        <v>726</v>
      </c>
      <c r="F1190" s="59">
        <f t="shared" si="18"/>
        <v>577.41999999999996</v>
      </c>
    </row>
    <row r="1191" spans="1:6" ht="20.100000000000001" customHeight="1" x14ac:dyDescent="0.2">
      <c r="A1191" s="47"/>
      <c r="B1191" s="54" t="s">
        <v>6391</v>
      </c>
      <c r="C1191" s="54" t="s">
        <v>6392</v>
      </c>
      <c r="D1191" s="58">
        <v>683.01</v>
      </c>
      <c r="E1191" s="54" t="s">
        <v>726</v>
      </c>
      <c r="F1191" s="59">
        <f t="shared" si="18"/>
        <v>683.01</v>
      </c>
    </row>
    <row r="1192" spans="1:6" ht="20.100000000000001" customHeight="1" x14ac:dyDescent="0.2">
      <c r="A1192" s="47"/>
      <c r="B1192" s="54" t="s">
        <v>6393</v>
      </c>
      <c r="C1192" s="54" t="s">
        <v>6394</v>
      </c>
      <c r="D1192" s="58">
        <v>894.45</v>
      </c>
      <c r="E1192" s="54" t="s">
        <v>726</v>
      </c>
      <c r="F1192" s="59">
        <f t="shared" si="18"/>
        <v>894.45</v>
      </c>
    </row>
    <row r="1193" spans="1:6" ht="20.100000000000001" customHeight="1" x14ac:dyDescent="0.2">
      <c r="A1193" s="47"/>
      <c r="B1193" s="54" t="s">
        <v>6395</v>
      </c>
      <c r="C1193" s="54" t="s">
        <v>6396</v>
      </c>
      <c r="D1193" s="58">
        <v>1047.3</v>
      </c>
      <c r="E1193" s="54" t="s">
        <v>726</v>
      </c>
      <c r="F1193" s="59">
        <f t="shared" si="18"/>
        <v>1047.3</v>
      </c>
    </row>
    <row r="1194" spans="1:6" ht="20.100000000000001" customHeight="1" x14ac:dyDescent="0.2">
      <c r="A1194" s="47"/>
      <c r="B1194" s="54" t="s">
        <v>6397</v>
      </c>
      <c r="C1194" s="54" t="s">
        <v>6398</v>
      </c>
      <c r="D1194" s="58">
        <v>1209.8599999999999</v>
      </c>
      <c r="E1194" s="54" t="s">
        <v>726</v>
      </c>
      <c r="F1194" s="59">
        <f t="shared" si="18"/>
        <v>1209.8599999999999</v>
      </c>
    </row>
    <row r="1195" spans="1:6" ht="20.100000000000001" customHeight="1" x14ac:dyDescent="0.2">
      <c r="A1195" s="47"/>
      <c r="B1195" s="54" t="s">
        <v>6399</v>
      </c>
      <c r="C1195" s="54" t="s">
        <v>6400</v>
      </c>
      <c r="D1195" s="58">
        <v>689.92</v>
      </c>
      <c r="E1195" s="54" t="s">
        <v>726</v>
      </c>
      <c r="F1195" s="59">
        <f t="shared" si="18"/>
        <v>689.92</v>
      </c>
    </row>
    <row r="1196" spans="1:6" ht="20.100000000000001" customHeight="1" x14ac:dyDescent="0.2">
      <c r="A1196" s="47"/>
      <c r="B1196" s="54" t="s">
        <v>6401</v>
      </c>
      <c r="C1196" s="54" t="s">
        <v>6402</v>
      </c>
      <c r="D1196" s="58">
        <v>789.46</v>
      </c>
      <c r="E1196" s="54" t="s">
        <v>726</v>
      </c>
      <c r="F1196" s="59">
        <f t="shared" si="18"/>
        <v>789.46</v>
      </c>
    </row>
    <row r="1197" spans="1:6" ht="20.100000000000001" customHeight="1" x14ac:dyDescent="0.2">
      <c r="A1197" s="47"/>
      <c r="B1197" s="54" t="s">
        <v>6403</v>
      </c>
      <c r="C1197" s="54" t="s">
        <v>6404</v>
      </c>
      <c r="D1197" s="58">
        <v>1209.97</v>
      </c>
      <c r="E1197" s="54" t="s">
        <v>726</v>
      </c>
      <c r="F1197" s="59">
        <f t="shared" si="18"/>
        <v>1209.97</v>
      </c>
    </row>
    <row r="1198" spans="1:6" ht="20.100000000000001" customHeight="1" x14ac:dyDescent="0.2">
      <c r="A1198" s="47"/>
      <c r="B1198" s="54" t="s">
        <v>6405</v>
      </c>
      <c r="C1198" s="54" t="s">
        <v>6406</v>
      </c>
      <c r="D1198" s="58">
        <v>1416.59</v>
      </c>
      <c r="E1198" s="54" t="s">
        <v>726</v>
      </c>
      <c r="F1198" s="59">
        <f t="shared" si="18"/>
        <v>1416.59</v>
      </c>
    </row>
    <row r="1199" spans="1:6" ht="20.100000000000001" customHeight="1" x14ac:dyDescent="0.2">
      <c r="A1199" s="47"/>
      <c r="B1199" s="54" t="s">
        <v>6407</v>
      </c>
      <c r="C1199" s="54" t="s">
        <v>6408</v>
      </c>
      <c r="D1199" s="58">
        <v>1623.2</v>
      </c>
      <c r="E1199" s="54" t="s">
        <v>726</v>
      </c>
      <c r="F1199" s="59">
        <f t="shared" si="18"/>
        <v>1623.2</v>
      </c>
    </row>
    <row r="1200" spans="1:6" ht="20.100000000000001" customHeight="1" x14ac:dyDescent="0.2">
      <c r="A1200" s="47"/>
      <c r="B1200" s="54" t="s">
        <v>6409</v>
      </c>
      <c r="C1200" s="54" t="s">
        <v>6410</v>
      </c>
      <c r="D1200" s="58">
        <v>971.11</v>
      </c>
      <c r="E1200" s="54" t="s">
        <v>726</v>
      </c>
      <c r="F1200" s="59">
        <f t="shared" si="18"/>
        <v>971.11</v>
      </c>
    </row>
    <row r="1201" spans="1:6" ht="20.100000000000001" customHeight="1" x14ac:dyDescent="0.2">
      <c r="A1201" s="47"/>
      <c r="B1201" s="54" t="s">
        <v>6411</v>
      </c>
      <c r="C1201" s="54" t="s">
        <v>6412</v>
      </c>
      <c r="D1201" s="58">
        <v>1065.3599999999999</v>
      </c>
      <c r="E1201" s="54" t="s">
        <v>726</v>
      </c>
      <c r="F1201" s="59">
        <f t="shared" si="18"/>
        <v>1065.3599999999999</v>
      </c>
    </row>
    <row r="1202" spans="1:6" ht="20.100000000000001" customHeight="1" x14ac:dyDescent="0.2">
      <c r="A1202" s="47"/>
      <c r="B1202" s="54" t="s">
        <v>6413</v>
      </c>
      <c r="C1202" s="54" t="s">
        <v>6414</v>
      </c>
      <c r="D1202" s="58">
        <v>1583.93</v>
      </c>
      <c r="E1202" s="54" t="s">
        <v>726</v>
      </c>
      <c r="F1202" s="59">
        <f t="shared" si="18"/>
        <v>1583.93</v>
      </c>
    </row>
    <row r="1203" spans="1:6" ht="20.100000000000001" customHeight="1" x14ac:dyDescent="0.2">
      <c r="A1203" s="47"/>
      <c r="B1203" s="54" t="s">
        <v>6415</v>
      </c>
      <c r="C1203" s="54" t="s">
        <v>6416</v>
      </c>
      <c r="D1203" s="58">
        <v>1813.47</v>
      </c>
      <c r="E1203" s="54" t="s">
        <v>726</v>
      </c>
      <c r="F1203" s="59">
        <f t="shared" si="18"/>
        <v>1813.47</v>
      </c>
    </row>
    <row r="1204" spans="1:6" ht="20.100000000000001" customHeight="1" x14ac:dyDescent="0.2">
      <c r="A1204" s="47"/>
      <c r="B1204" s="54" t="s">
        <v>6417</v>
      </c>
      <c r="C1204" s="54" t="s">
        <v>6418</v>
      </c>
      <c r="D1204" s="58">
        <v>2043</v>
      </c>
      <c r="E1204" s="54" t="s">
        <v>726</v>
      </c>
      <c r="F1204" s="59">
        <f t="shared" si="18"/>
        <v>2043</v>
      </c>
    </row>
    <row r="1205" spans="1:6" ht="20.100000000000001" customHeight="1" x14ac:dyDescent="0.2">
      <c r="A1205" s="47"/>
      <c r="B1205" s="54" t="s">
        <v>6419</v>
      </c>
      <c r="C1205" s="54" t="s">
        <v>6420</v>
      </c>
      <c r="D1205" s="58">
        <v>1322.15</v>
      </c>
      <c r="E1205" s="54" t="s">
        <v>726</v>
      </c>
      <c r="F1205" s="59">
        <f t="shared" si="18"/>
        <v>1322.15</v>
      </c>
    </row>
    <row r="1206" spans="1:6" ht="20.100000000000001" customHeight="1" x14ac:dyDescent="0.2">
      <c r="A1206" s="47"/>
      <c r="B1206" s="54" t="s">
        <v>6421</v>
      </c>
      <c r="C1206" s="54" t="s">
        <v>6422</v>
      </c>
      <c r="D1206" s="58">
        <v>1423.29</v>
      </c>
      <c r="E1206" s="54" t="s">
        <v>726</v>
      </c>
      <c r="F1206" s="59">
        <f t="shared" si="18"/>
        <v>1423.29</v>
      </c>
    </row>
    <row r="1207" spans="1:6" ht="20.100000000000001" customHeight="1" x14ac:dyDescent="0.2">
      <c r="A1207" s="47"/>
      <c r="B1207" s="54" t="s">
        <v>6423</v>
      </c>
      <c r="C1207" s="54" t="s">
        <v>6424</v>
      </c>
      <c r="D1207" s="58">
        <v>2023.31</v>
      </c>
      <c r="E1207" s="54" t="s">
        <v>726</v>
      </c>
      <c r="F1207" s="59">
        <f t="shared" si="18"/>
        <v>2023.31</v>
      </c>
    </row>
    <row r="1208" spans="1:6" ht="20.100000000000001" customHeight="1" x14ac:dyDescent="0.2">
      <c r="A1208" s="47"/>
      <c r="B1208" s="54" t="s">
        <v>6425</v>
      </c>
      <c r="C1208" s="54" t="s">
        <v>6426</v>
      </c>
      <c r="D1208" s="58">
        <v>2275.9299999999998</v>
      </c>
      <c r="E1208" s="54" t="s">
        <v>726</v>
      </c>
      <c r="F1208" s="59">
        <f t="shared" si="18"/>
        <v>2275.9299999999998</v>
      </c>
    </row>
    <row r="1209" spans="1:6" ht="20.100000000000001" customHeight="1" x14ac:dyDescent="0.2">
      <c r="A1209" s="47"/>
      <c r="B1209" s="54" t="s">
        <v>6427</v>
      </c>
      <c r="C1209" s="54" t="s">
        <v>6428</v>
      </c>
      <c r="D1209" s="58">
        <v>2528.5500000000002</v>
      </c>
      <c r="E1209" s="54" t="s">
        <v>726</v>
      </c>
      <c r="F1209" s="59">
        <f t="shared" si="18"/>
        <v>2528.5500000000002</v>
      </c>
    </row>
    <row r="1210" spans="1:6" ht="20.100000000000001" customHeight="1" x14ac:dyDescent="0.2">
      <c r="A1210" s="47"/>
      <c r="B1210" s="54" t="s">
        <v>6429</v>
      </c>
      <c r="C1210" s="54" t="s">
        <v>6430</v>
      </c>
      <c r="D1210" s="58">
        <v>1738.47</v>
      </c>
      <c r="E1210" s="54" t="s">
        <v>726</v>
      </c>
      <c r="F1210" s="59">
        <f t="shared" si="18"/>
        <v>1738.47</v>
      </c>
    </row>
    <row r="1211" spans="1:6" ht="20.100000000000001" customHeight="1" x14ac:dyDescent="0.2">
      <c r="A1211" s="47"/>
      <c r="B1211" s="54" t="s">
        <v>6431</v>
      </c>
      <c r="C1211" s="54" t="s">
        <v>6432</v>
      </c>
      <c r="D1211" s="58">
        <v>1846.5</v>
      </c>
      <c r="E1211" s="54" t="s">
        <v>726</v>
      </c>
      <c r="F1211" s="59">
        <f t="shared" si="18"/>
        <v>1846.5</v>
      </c>
    </row>
    <row r="1212" spans="1:6" ht="20.100000000000001" customHeight="1" x14ac:dyDescent="0.2">
      <c r="A1212" s="47"/>
      <c r="B1212" s="54" t="s">
        <v>6433</v>
      </c>
      <c r="C1212" s="54" t="s">
        <v>6434</v>
      </c>
      <c r="D1212" s="58">
        <v>325.16000000000003</v>
      </c>
      <c r="E1212" s="54" t="s">
        <v>726</v>
      </c>
      <c r="F1212" s="59">
        <f t="shared" si="18"/>
        <v>325.16000000000003</v>
      </c>
    </row>
    <row r="1213" spans="1:6" ht="20.100000000000001" customHeight="1" x14ac:dyDescent="0.2">
      <c r="A1213" s="47"/>
      <c r="B1213" s="54" t="s">
        <v>6435</v>
      </c>
      <c r="C1213" s="54" t="s">
        <v>6436</v>
      </c>
      <c r="D1213" s="58">
        <v>319.04000000000002</v>
      </c>
      <c r="E1213" s="54" t="s">
        <v>726</v>
      </c>
      <c r="F1213" s="59">
        <f t="shared" si="18"/>
        <v>319.04000000000002</v>
      </c>
    </row>
    <row r="1214" spans="1:6" ht="20.100000000000001" customHeight="1" x14ac:dyDescent="0.2">
      <c r="A1214" s="47"/>
      <c r="B1214" s="54" t="s">
        <v>6437</v>
      </c>
      <c r="C1214" s="54" t="s">
        <v>6438</v>
      </c>
      <c r="D1214" s="58">
        <v>2527.35</v>
      </c>
      <c r="E1214" s="54" t="s">
        <v>726</v>
      </c>
      <c r="F1214" s="59">
        <f t="shared" si="18"/>
        <v>2527.35</v>
      </c>
    </row>
    <row r="1215" spans="1:6" ht="20.100000000000001" customHeight="1" x14ac:dyDescent="0.2">
      <c r="A1215" s="47"/>
      <c r="B1215" s="54" t="s">
        <v>6439</v>
      </c>
      <c r="C1215" s="54" t="s">
        <v>6440</v>
      </c>
      <c r="D1215" s="58">
        <v>2802.87</v>
      </c>
      <c r="E1215" s="54" t="s">
        <v>726</v>
      </c>
      <c r="F1215" s="59">
        <f t="shared" si="18"/>
        <v>2802.87</v>
      </c>
    </row>
    <row r="1216" spans="1:6" ht="20.100000000000001" customHeight="1" x14ac:dyDescent="0.2">
      <c r="A1216" s="47"/>
      <c r="B1216" s="54" t="s">
        <v>6441</v>
      </c>
      <c r="C1216" s="54" t="s">
        <v>6442</v>
      </c>
      <c r="D1216" s="58">
        <v>2219.5500000000002</v>
      </c>
      <c r="E1216" s="54" t="s">
        <v>726</v>
      </c>
      <c r="F1216" s="59">
        <f t="shared" si="18"/>
        <v>2219.5500000000002</v>
      </c>
    </row>
    <row r="1217" spans="1:6" ht="20.100000000000001" customHeight="1" x14ac:dyDescent="0.2">
      <c r="A1217" s="47"/>
      <c r="B1217" s="54" t="s">
        <v>6443</v>
      </c>
      <c r="C1217" s="54" t="s">
        <v>6444</v>
      </c>
      <c r="D1217" s="58">
        <v>2334.4699999999998</v>
      </c>
      <c r="E1217" s="54" t="s">
        <v>726</v>
      </c>
      <c r="F1217" s="59">
        <f t="shared" si="18"/>
        <v>2334.4699999999998</v>
      </c>
    </row>
    <row r="1218" spans="1:6" ht="20.100000000000001" customHeight="1" x14ac:dyDescent="0.2">
      <c r="A1218" s="47"/>
      <c r="B1218" s="54" t="s">
        <v>6445</v>
      </c>
      <c r="C1218" s="54" t="s">
        <v>6446</v>
      </c>
      <c r="D1218" s="58">
        <v>351.37</v>
      </c>
      <c r="E1218" s="54" t="s">
        <v>726</v>
      </c>
      <c r="F1218" s="59">
        <f t="shared" si="18"/>
        <v>351.37</v>
      </c>
    </row>
    <row r="1219" spans="1:6" ht="20.100000000000001" customHeight="1" x14ac:dyDescent="0.2">
      <c r="A1219" s="47"/>
      <c r="B1219" s="54" t="s">
        <v>6447</v>
      </c>
      <c r="C1219" s="54" t="s">
        <v>6448</v>
      </c>
      <c r="D1219" s="58">
        <v>346.68</v>
      </c>
      <c r="E1219" s="54" t="s">
        <v>726</v>
      </c>
      <c r="F1219" s="59">
        <f t="shared" si="18"/>
        <v>346.68</v>
      </c>
    </row>
    <row r="1220" spans="1:6" ht="20.100000000000001" customHeight="1" x14ac:dyDescent="0.2">
      <c r="A1220" s="47"/>
      <c r="B1220" s="54" t="s">
        <v>6449</v>
      </c>
      <c r="C1220" s="54" t="s">
        <v>6450</v>
      </c>
      <c r="D1220" s="58">
        <v>430.02</v>
      </c>
      <c r="E1220" s="54" t="s">
        <v>726</v>
      </c>
      <c r="F1220" s="59">
        <f t="shared" si="18"/>
        <v>430.02</v>
      </c>
    </row>
    <row r="1221" spans="1:6" ht="20.100000000000001" customHeight="1" x14ac:dyDescent="0.2">
      <c r="A1221" s="47"/>
      <c r="B1221" s="54" t="s">
        <v>6451</v>
      </c>
      <c r="C1221" s="54" t="s">
        <v>6452</v>
      </c>
      <c r="D1221" s="58">
        <v>275.74</v>
      </c>
      <c r="E1221" s="54" t="s">
        <v>726</v>
      </c>
      <c r="F1221" s="59">
        <f t="shared" si="18"/>
        <v>275.74</v>
      </c>
    </row>
    <row r="1222" spans="1:6" ht="20.100000000000001" customHeight="1" x14ac:dyDescent="0.2">
      <c r="A1222" s="47"/>
      <c r="B1222" s="54" t="s">
        <v>6453</v>
      </c>
      <c r="C1222" s="54" t="s">
        <v>6454</v>
      </c>
      <c r="D1222" s="58">
        <v>302.36</v>
      </c>
      <c r="E1222" s="54" t="s">
        <v>726</v>
      </c>
      <c r="F1222" s="59">
        <f t="shared" si="18"/>
        <v>302.36</v>
      </c>
    </row>
    <row r="1223" spans="1:6" ht="20.100000000000001" customHeight="1" x14ac:dyDescent="0.2">
      <c r="A1223" s="47"/>
      <c r="B1223" s="54" t="s">
        <v>6455</v>
      </c>
      <c r="C1223" s="54" t="s">
        <v>6456</v>
      </c>
      <c r="D1223" s="58">
        <v>358.01</v>
      </c>
      <c r="E1223" s="54" t="s">
        <v>726</v>
      </c>
      <c r="F1223" s="59">
        <f t="shared" si="18"/>
        <v>358.01</v>
      </c>
    </row>
    <row r="1224" spans="1:6" ht="20.100000000000001" customHeight="1" x14ac:dyDescent="0.2">
      <c r="A1224" s="47"/>
      <c r="B1224" s="54" t="s">
        <v>6457</v>
      </c>
      <c r="C1224" s="54" t="s">
        <v>6458</v>
      </c>
      <c r="D1224" s="58">
        <v>508.58</v>
      </c>
      <c r="E1224" s="54" t="s">
        <v>726</v>
      </c>
      <c r="F1224" s="59">
        <f t="shared" si="18"/>
        <v>508.58</v>
      </c>
    </row>
    <row r="1225" spans="1:6" ht="20.100000000000001" customHeight="1" x14ac:dyDescent="0.2">
      <c r="A1225" s="47"/>
      <c r="B1225" s="54" t="s">
        <v>6459</v>
      </c>
      <c r="C1225" s="54" t="s">
        <v>6460</v>
      </c>
      <c r="D1225" s="58">
        <v>621.01</v>
      </c>
      <c r="E1225" s="54" t="s">
        <v>726</v>
      </c>
      <c r="F1225" s="59">
        <f t="shared" ref="F1225:F1288" si="19">D1225-D1225*$F$4</f>
        <v>621.01</v>
      </c>
    </row>
    <row r="1226" spans="1:6" ht="20.100000000000001" customHeight="1" x14ac:dyDescent="0.2">
      <c r="A1226" s="47"/>
      <c r="B1226" s="54" t="s">
        <v>6461</v>
      </c>
      <c r="C1226" s="54" t="s">
        <v>6462</v>
      </c>
      <c r="D1226" s="58">
        <v>339.91</v>
      </c>
      <c r="E1226" s="54" t="s">
        <v>726</v>
      </c>
      <c r="F1226" s="59">
        <f t="shared" si="19"/>
        <v>339.91</v>
      </c>
    </row>
    <row r="1227" spans="1:6" ht="20.100000000000001" customHeight="1" x14ac:dyDescent="0.2">
      <c r="A1227" s="47"/>
      <c r="B1227" s="54" t="s">
        <v>6463</v>
      </c>
      <c r="C1227" s="54" t="s">
        <v>6464</v>
      </c>
      <c r="D1227" s="58">
        <v>371.33</v>
      </c>
      <c r="E1227" s="54" t="s">
        <v>726</v>
      </c>
      <c r="F1227" s="59">
        <f t="shared" si="19"/>
        <v>371.33</v>
      </c>
    </row>
    <row r="1228" spans="1:6" ht="20.100000000000001" customHeight="1" x14ac:dyDescent="0.2">
      <c r="A1228" s="47"/>
      <c r="B1228" s="54" t="s">
        <v>6465</v>
      </c>
      <c r="C1228" s="54" t="s">
        <v>6466</v>
      </c>
      <c r="D1228" s="58">
        <v>429.89</v>
      </c>
      <c r="E1228" s="54" t="s">
        <v>726</v>
      </c>
      <c r="F1228" s="59">
        <f t="shared" si="19"/>
        <v>429.89</v>
      </c>
    </row>
    <row r="1229" spans="1:6" ht="20.100000000000001" customHeight="1" x14ac:dyDescent="0.2">
      <c r="A1229" s="47"/>
      <c r="B1229" s="54" t="s">
        <v>6467</v>
      </c>
      <c r="C1229" s="54" t="s">
        <v>6468</v>
      </c>
      <c r="D1229" s="58">
        <v>586.61</v>
      </c>
      <c r="E1229" s="54" t="s">
        <v>726</v>
      </c>
      <c r="F1229" s="59">
        <f t="shared" si="19"/>
        <v>586.61</v>
      </c>
    </row>
    <row r="1230" spans="1:6" ht="20.100000000000001" customHeight="1" x14ac:dyDescent="0.2">
      <c r="A1230" s="47"/>
      <c r="B1230" s="54" t="s">
        <v>6469</v>
      </c>
      <c r="C1230" s="54" t="s">
        <v>6470</v>
      </c>
      <c r="D1230" s="58">
        <v>704.27</v>
      </c>
      <c r="E1230" s="54" t="s">
        <v>726</v>
      </c>
      <c r="F1230" s="59">
        <f t="shared" si="19"/>
        <v>704.27</v>
      </c>
    </row>
    <row r="1231" spans="1:6" ht="20.100000000000001" customHeight="1" x14ac:dyDescent="0.2">
      <c r="A1231" s="47"/>
      <c r="B1231" s="54" t="s">
        <v>6471</v>
      </c>
      <c r="C1231" s="54" t="s">
        <v>6472</v>
      </c>
      <c r="D1231" s="58">
        <v>821.9</v>
      </c>
      <c r="E1231" s="54" t="s">
        <v>726</v>
      </c>
      <c r="F1231" s="59">
        <f t="shared" si="19"/>
        <v>821.9</v>
      </c>
    </row>
    <row r="1232" spans="1:6" ht="20.100000000000001" customHeight="1" x14ac:dyDescent="0.2">
      <c r="A1232" s="47"/>
      <c r="B1232" s="54" t="s">
        <v>6473</v>
      </c>
      <c r="C1232" s="54" t="s">
        <v>6474</v>
      </c>
      <c r="D1232" s="58">
        <v>410.15</v>
      </c>
      <c r="E1232" s="54" t="s">
        <v>726</v>
      </c>
      <c r="F1232" s="59">
        <f t="shared" si="19"/>
        <v>410.15</v>
      </c>
    </row>
    <row r="1233" spans="1:6" ht="20.100000000000001" customHeight="1" x14ac:dyDescent="0.2">
      <c r="A1233" s="47"/>
      <c r="B1233" s="54" t="s">
        <v>6475</v>
      </c>
      <c r="C1233" s="54" t="s">
        <v>6476</v>
      </c>
      <c r="D1233" s="58">
        <v>444.17</v>
      </c>
      <c r="E1233" s="54" t="s">
        <v>726</v>
      </c>
      <c r="F1233" s="59">
        <f t="shared" si="19"/>
        <v>444.17</v>
      </c>
    </row>
    <row r="1234" spans="1:6" ht="20.100000000000001" customHeight="1" x14ac:dyDescent="0.2">
      <c r="A1234" s="47"/>
      <c r="B1234" s="54" t="s">
        <v>6477</v>
      </c>
      <c r="C1234" s="54" t="s">
        <v>6478</v>
      </c>
      <c r="D1234" s="58">
        <v>504.27</v>
      </c>
      <c r="E1234" s="54" t="s">
        <v>726</v>
      </c>
      <c r="F1234" s="59">
        <f t="shared" si="19"/>
        <v>504.27</v>
      </c>
    </row>
    <row r="1235" spans="1:6" ht="20.100000000000001" customHeight="1" x14ac:dyDescent="0.2">
      <c r="A1235" s="47"/>
      <c r="B1235" s="54" t="s">
        <v>6479</v>
      </c>
      <c r="C1235" s="54" t="s">
        <v>6480</v>
      </c>
      <c r="D1235" s="58">
        <v>680.56</v>
      </c>
      <c r="E1235" s="54" t="s">
        <v>726</v>
      </c>
      <c r="F1235" s="59">
        <f t="shared" si="19"/>
        <v>680.56</v>
      </c>
    </row>
    <row r="1236" spans="1:6" ht="20.100000000000001" customHeight="1" x14ac:dyDescent="0.2">
      <c r="A1236" s="47"/>
      <c r="B1236" s="54" t="s">
        <v>6481</v>
      </c>
      <c r="C1236" s="54" t="s">
        <v>6482</v>
      </c>
      <c r="D1236" s="58">
        <v>805.6</v>
      </c>
      <c r="E1236" s="54" t="s">
        <v>726</v>
      </c>
      <c r="F1236" s="59">
        <f t="shared" si="19"/>
        <v>805.6</v>
      </c>
    </row>
    <row r="1237" spans="1:6" ht="20.100000000000001" customHeight="1" x14ac:dyDescent="0.2">
      <c r="A1237" s="47"/>
      <c r="B1237" s="54" t="s">
        <v>6483</v>
      </c>
      <c r="C1237" s="54" t="s">
        <v>6484</v>
      </c>
      <c r="D1237" s="58">
        <v>930.67</v>
      </c>
      <c r="E1237" s="54" t="s">
        <v>726</v>
      </c>
      <c r="F1237" s="59">
        <f t="shared" si="19"/>
        <v>930.67</v>
      </c>
    </row>
    <row r="1238" spans="1:6" ht="20.100000000000001" customHeight="1" x14ac:dyDescent="0.2">
      <c r="A1238" s="47"/>
      <c r="B1238" s="54" t="s">
        <v>6485</v>
      </c>
      <c r="C1238" s="54" t="s">
        <v>6486</v>
      </c>
      <c r="D1238" s="58">
        <v>530.71</v>
      </c>
      <c r="E1238" s="54" t="s">
        <v>726</v>
      </c>
      <c r="F1238" s="59">
        <f t="shared" si="19"/>
        <v>530.71</v>
      </c>
    </row>
    <row r="1239" spans="1:6" ht="20.100000000000001" customHeight="1" x14ac:dyDescent="0.2">
      <c r="A1239" s="47"/>
      <c r="B1239" s="54" t="s">
        <v>6487</v>
      </c>
      <c r="C1239" s="54" t="s">
        <v>6488</v>
      </c>
      <c r="D1239" s="58">
        <v>593.04999999999995</v>
      </c>
      <c r="E1239" s="54" t="s">
        <v>726</v>
      </c>
      <c r="F1239" s="59">
        <f t="shared" si="19"/>
        <v>593.04999999999995</v>
      </c>
    </row>
    <row r="1240" spans="1:6" ht="20.100000000000001" customHeight="1" x14ac:dyDescent="0.2">
      <c r="A1240" s="47"/>
      <c r="B1240" s="54" t="s">
        <v>6489</v>
      </c>
      <c r="C1240" s="54" t="s">
        <v>6490</v>
      </c>
      <c r="D1240" s="58">
        <v>930.76</v>
      </c>
      <c r="E1240" s="54" t="s">
        <v>726</v>
      </c>
      <c r="F1240" s="59">
        <f t="shared" si="19"/>
        <v>930.76</v>
      </c>
    </row>
    <row r="1241" spans="1:6" ht="20.100000000000001" customHeight="1" x14ac:dyDescent="0.2">
      <c r="A1241" s="47"/>
      <c r="B1241" s="54" t="s">
        <v>6491</v>
      </c>
      <c r="C1241" s="54" t="s">
        <v>6492</v>
      </c>
      <c r="D1241" s="58">
        <v>1089.69</v>
      </c>
      <c r="E1241" s="54" t="s">
        <v>726</v>
      </c>
      <c r="F1241" s="59">
        <f t="shared" si="19"/>
        <v>1089.69</v>
      </c>
    </row>
    <row r="1242" spans="1:6" ht="20.100000000000001" customHeight="1" x14ac:dyDescent="0.2">
      <c r="A1242" s="47"/>
      <c r="B1242" s="54" t="s">
        <v>6493</v>
      </c>
      <c r="C1242" s="54" t="s">
        <v>6494</v>
      </c>
      <c r="D1242" s="58">
        <v>1248.6199999999999</v>
      </c>
      <c r="E1242" s="54" t="s">
        <v>726</v>
      </c>
      <c r="F1242" s="59">
        <f t="shared" si="19"/>
        <v>1248.6199999999999</v>
      </c>
    </row>
    <row r="1243" spans="1:6" ht="20.100000000000001" customHeight="1" x14ac:dyDescent="0.2">
      <c r="A1243" s="47"/>
      <c r="B1243" s="54" t="s">
        <v>6495</v>
      </c>
      <c r="C1243" s="54" t="s">
        <v>6496</v>
      </c>
      <c r="D1243" s="58">
        <v>747.02</v>
      </c>
      <c r="E1243" s="54" t="s">
        <v>726</v>
      </c>
      <c r="F1243" s="59">
        <f t="shared" si="19"/>
        <v>747.02</v>
      </c>
    </row>
    <row r="1244" spans="1:6" ht="20.100000000000001" customHeight="1" x14ac:dyDescent="0.2">
      <c r="A1244" s="47"/>
      <c r="B1244" s="54" t="s">
        <v>6497</v>
      </c>
      <c r="C1244" s="54" t="s">
        <v>6498</v>
      </c>
      <c r="D1244" s="58">
        <v>819.49</v>
      </c>
      <c r="E1244" s="54" t="s">
        <v>726</v>
      </c>
      <c r="F1244" s="59">
        <f t="shared" si="19"/>
        <v>819.49</v>
      </c>
    </row>
    <row r="1245" spans="1:6" ht="20.100000000000001" customHeight="1" x14ac:dyDescent="0.2">
      <c r="A1245" s="47"/>
      <c r="B1245" s="54" t="s">
        <v>6499</v>
      </c>
      <c r="C1245" s="54" t="s">
        <v>6500</v>
      </c>
      <c r="D1245" s="58">
        <v>1218.4100000000001</v>
      </c>
      <c r="E1245" s="54" t="s">
        <v>726</v>
      </c>
      <c r="F1245" s="59">
        <f t="shared" si="19"/>
        <v>1218.4100000000001</v>
      </c>
    </row>
    <row r="1246" spans="1:6" ht="20.100000000000001" customHeight="1" x14ac:dyDescent="0.2">
      <c r="A1246" s="47"/>
      <c r="B1246" s="54" t="s">
        <v>6501</v>
      </c>
      <c r="C1246" s="54" t="s">
        <v>6502</v>
      </c>
      <c r="D1246" s="58">
        <v>1394.99</v>
      </c>
      <c r="E1246" s="54" t="s">
        <v>726</v>
      </c>
      <c r="F1246" s="59">
        <f t="shared" si="19"/>
        <v>1394.99</v>
      </c>
    </row>
    <row r="1247" spans="1:6" ht="20.100000000000001" customHeight="1" x14ac:dyDescent="0.2">
      <c r="A1247" s="47"/>
      <c r="B1247" s="54" t="s">
        <v>6503</v>
      </c>
      <c r="C1247" s="54" t="s">
        <v>6504</v>
      </c>
      <c r="D1247" s="58">
        <v>1571.56</v>
      </c>
      <c r="E1247" s="54" t="s">
        <v>726</v>
      </c>
      <c r="F1247" s="59">
        <f t="shared" si="19"/>
        <v>1571.56</v>
      </c>
    </row>
    <row r="1248" spans="1:6" ht="20.100000000000001" customHeight="1" x14ac:dyDescent="0.2">
      <c r="A1248" s="47"/>
      <c r="B1248" s="54" t="s">
        <v>6505</v>
      </c>
      <c r="C1248" s="54" t="s">
        <v>6506</v>
      </c>
      <c r="D1248" s="58">
        <v>1017.02</v>
      </c>
      <c r="E1248" s="54" t="s">
        <v>726</v>
      </c>
      <c r="F1248" s="59">
        <f t="shared" si="19"/>
        <v>1017.02</v>
      </c>
    </row>
    <row r="1249" spans="1:6" ht="20.100000000000001" customHeight="1" x14ac:dyDescent="0.2">
      <c r="A1249" s="47"/>
      <c r="B1249" s="54" t="s">
        <v>6507</v>
      </c>
      <c r="C1249" s="54" t="s">
        <v>6508</v>
      </c>
      <c r="D1249" s="58">
        <v>1094.81</v>
      </c>
      <c r="E1249" s="54" t="s">
        <v>726</v>
      </c>
      <c r="F1249" s="59">
        <f t="shared" si="19"/>
        <v>1094.81</v>
      </c>
    </row>
    <row r="1250" spans="1:6" ht="20.100000000000001" customHeight="1" x14ac:dyDescent="0.2">
      <c r="A1250" s="47"/>
      <c r="B1250" s="54" t="s">
        <v>6509</v>
      </c>
      <c r="C1250" s="54" t="s">
        <v>6510</v>
      </c>
      <c r="D1250" s="58">
        <v>1556.39</v>
      </c>
      <c r="E1250" s="54" t="s">
        <v>726</v>
      </c>
      <c r="F1250" s="59">
        <f t="shared" si="19"/>
        <v>1556.39</v>
      </c>
    </row>
    <row r="1251" spans="1:6" ht="20.100000000000001" customHeight="1" x14ac:dyDescent="0.2">
      <c r="A1251" s="47"/>
      <c r="B1251" s="54" t="s">
        <v>6511</v>
      </c>
      <c r="C1251" s="54" t="s">
        <v>6512</v>
      </c>
      <c r="D1251" s="58">
        <v>1750.73</v>
      </c>
      <c r="E1251" s="54" t="s">
        <v>726</v>
      </c>
      <c r="F1251" s="59">
        <f t="shared" si="19"/>
        <v>1750.73</v>
      </c>
    </row>
    <row r="1252" spans="1:6" ht="20.100000000000001" customHeight="1" x14ac:dyDescent="0.2">
      <c r="A1252" s="47"/>
      <c r="B1252" s="54" t="s">
        <v>6513</v>
      </c>
      <c r="C1252" s="54" t="s">
        <v>6514</v>
      </c>
      <c r="D1252" s="58">
        <v>1945.03</v>
      </c>
      <c r="E1252" s="54" t="s">
        <v>726</v>
      </c>
      <c r="F1252" s="59">
        <f t="shared" si="19"/>
        <v>1945.03</v>
      </c>
    </row>
    <row r="1253" spans="1:6" ht="20.100000000000001" customHeight="1" x14ac:dyDescent="0.2">
      <c r="A1253" s="47"/>
      <c r="B1253" s="54" t="s">
        <v>6515</v>
      </c>
      <c r="C1253" s="54" t="s">
        <v>6516</v>
      </c>
      <c r="D1253" s="58">
        <v>1337.28</v>
      </c>
      <c r="E1253" s="54" t="s">
        <v>726</v>
      </c>
      <c r="F1253" s="59">
        <f t="shared" si="19"/>
        <v>1337.28</v>
      </c>
    </row>
    <row r="1254" spans="1:6" ht="20.100000000000001" customHeight="1" x14ac:dyDescent="0.2">
      <c r="A1254" s="47"/>
      <c r="B1254" s="54" t="s">
        <v>6517</v>
      </c>
      <c r="C1254" s="54" t="s">
        <v>6518</v>
      </c>
      <c r="D1254" s="58">
        <v>1420.39</v>
      </c>
      <c r="E1254" s="54" t="s">
        <v>726</v>
      </c>
      <c r="F1254" s="59">
        <f t="shared" si="19"/>
        <v>1420.39</v>
      </c>
    </row>
    <row r="1255" spans="1:6" ht="20.100000000000001" customHeight="1" x14ac:dyDescent="0.2">
      <c r="A1255" s="47"/>
      <c r="B1255" s="54" t="s">
        <v>6519</v>
      </c>
      <c r="C1255" s="54" t="s">
        <v>6520</v>
      </c>
      <c r="D1255" s="58">
        <v>210.28</v>
      </c>
      <c r="E1255" s="54" t="s">
        <v>726</v>
      </c>
      <c r="F1255" s="59">
        <f t="shared" si="19"/>
        <v>210.28</v>
      </c>
    </row>
    <row r="1256" spans="1:6" ht="20.100000000000001" customHeight="1" x14ac:dyDescent="0.2">
      <c r="A1256" s="47"/>
      <c r="B1256" s="54" t="s">
        <v>6521</v>
      </c>
      <c r="C1256" s="54" t="s">
        <v>6522</v>
      </c>
      <c r="D1256" s="58">
        <v>232.2</v>
      </c>
      <c r="E1256" s="54" t="s">
        <v>726</v>
      </c>
      <c r="F1256" s="59">
        <f t="shared" si="19"/>
        <v>232.2</v>
      </c>
    </row>
    <row r="1257" spans="1:6" ht="20.100000000000001" customHeight="1" x14ac:dyDescent="0.2">
      <c r="A1257" s="47"/>
      <c r="B1257" s="54" t="s">
        <v>6523</v>
      </c>
      <c r="C1257" s="54" t="s">
        <v>6524</v>
      </c>
      <c r="D1257" s="58">
        <v>1944.11</v>
      </c>
      <c r="E1257" s="54" t="s">
        <v>726</v>
      </c>
      <c r="F1257" s="59">
        <f t="shared" si="19"/>
        <v>1944.11</v>
      </c>
    </row>
    <row r="1258" spans="1:6" ht="20.100000000000001" customHeight="1" x14ac:dyDescent="0.2">
      <c r="A1258" s="47"/>
      <c r="B1258" s="54" t="s">
        <v>6525</v>
      </c>
      <c r="C1258" s="54" t="s">
        <v>6526</v>
      </c>
      <c r="D1258" s="58">
        <v>2156.06</v>
      </c>
      <c r="E1258" s="54" t="s">
        <v>726</v>
      </c>
      <c r="F1258" s="59">
        <f t="shared" si="19"/>
        <v>2156.06</v>
      </c>
    </row>
    <row r="1259" spans="1:6" ht="20.100000000000001" customHeight="1" x14ac:dyDescent="0.2">
      <c r="A1259" s="47"/>
      <c r="B1259" s="54" t="s">
        <v>6527</v>
      </c>
      <c r="C1259" s="54" t="s">
        <v>6528</v>
      </c>
      <c r="D1259" s="58">
        <v>1707.36</v>
      </c>
      <c r="E1259" s="54" t="s">
        <v>726</v>
      </c>
      <c r="F1259" s="59">
        <f t="shared" si="19"/>
        <v>1707.36</v>
      </c>
    </row>
    <row r="1260" spans="1:6" ht="20.100000000000001" customHeight="1" x14ac:dyDescent="0.2">
      <c r="A1260" s="47"/>
      <c r="B1260" s="54" t="s">
        <v>6529</v>
      </c>
      <c r="C1260" s="54" t="s">
        <v>6530</v>
      </c>
      <c r="D1260" s="58">
        <v>1795.74</v>
      </c>
      <c r="E1260" s="54" t="s">
        <v>726</v>
      </c>
      <c r="F1260" s="59">
        <f t="shared" si="19"/>
        <v>1795.74</v>
      </c>
    </row>
    <row r="1261" spans="1:6" ht="20.100000000000001" customHeight="1" x14ac:dyDescent="0.2">
      <c r="A1261" s="47"/>
      <c r="B1261" s="54" t="s">
        <v>6531</v>
      </c>
      <c r="C1261" s="54" t="s">
        <v>6532</v>
      </c>
      <c r="D1261" s="58">
        <v>232.12</v>
      </c>
      <c r="E1261" s="54" t="s">
        <v>726</v>
      </c>
      <c r="F1261" s="59">
        <f t="shared" si="19"/>
        <v>232.12</v>
      </c>
    </row>
    <row r="1262" spans="1:6" ht="20.100000000000001" customHeight="1" x14ac:dyDescent="0.2">
      <c r="A1262" s="47"/>
      <c r="B1262" s="54" t="s">
        <v>6533</v>
      </c>
      <c r="C1262" s="54" t="s">
        <v>6534</v>
      </c>
      <c r="D1262" s="58">
        <v>255.24</v>
      </c>
      <c r="E1262" s="54" t="s">
        <v>726</v>
      </c>
      <c r="F1262" s="59">
        <f t="shared" si="19"/>
        <v>255.24</v>
      </c>
    </row>
    <row r="1263" spans="1:6" ht="80.099999999999994" customHeight="1" x14ac:dyDescent="0.2">
      <c r="A1263" s="47"/>
      <c r="B1263" s="35"/>
      <c r="C1263" s="139" t="s">
        <v>11168</v>
      </c>
      <c r="D1263" s="139"/>
      <c r="E1263" s="139"/>
      <c r="F1263" s="140"/>
    </row>
    <row r="1264" spans="1:6" ht="20.100000000000001" customHeight="1" x14ac:dyDescent="0.2">
      <c r="A1264" s="47"/>
      <c r="B1264" s="54" t="s">
        <v>6535</v>
      </c>
      <c r="C1264" s="54" t="s">
        <v>6536</v>
      </c>
      <c r="D1264" s="58">
        <v>470.57</v>
      </c>
      <c r="E1264" s="54" t="s">
        <v>726</v>
      </c>
      <c r="F1264" s="59">
        <f t="shared" si="19"/>
        <v>470.57</v>
      </c>
    </row>
    <row r="1265" spans="1:6" ht="20.100000000000001" customHeight="1" x14ac:dyDescent="0.2">
      <c r="A1265" s="47"/>
      <c r="B1265" s="54" t="s">
        <v>6537</v>
      </c>
      <c r="C1265" s="54" t="s">
        <v>6538</v>
      </c>
      <c r="D1265" s="58">
        <v>332.4</v>
      </c>
      <c r="E1265" s="54" t="s">
        <v>726</v>
      </c>
      <c r="F1265" s="59">
        <f t="shared" si="19"/>
        <v>332.4</v>
      </c>
    </row>
    <row r="1266" spans="1:6" ht="20.100000000000001" customHeight="1" x14ac:dyDescent="0.2">
      <c r="A1266" s="47"/>
      <c r="B1266" s="54" t="s">
        <v>6539</v>
      </c>
      <c r="C1266" s="54" t="s">
        <v>6540</v>
      </c>
      <c r="D1266" s="58">
        <v>322.54000000000002</v>
      </c>
      <c r="E1266" s="54" t="s">
        <v>726</v>
      </c>
      <c r="F1266" s="59">
        <f t="shared" si="19"/>
        <v>322.54000000000002</v>
      </c>
    </row>
    <row r="1267" spans="1:6" ht="20.100000000000001" customHeight="1" x14ac:dyDescent="0.2">
      <c r="A1267" s="47"/>
      <c r="B1267" s="54" t="s">
        <v>6541</v>
      </c>
      <c r="C1267" s="54" t="s">
        <v>6542</v>
      </c>
      <c r="D1267" s="58">
        <v>406.09</v>
      </c>
      <c r="E1267" s="54" t="s">
        <v>726</v>
      </c>
      <c r="F1267" s="59">
        <f t="shared" si="19"/>
        <v>406.09</v>
      </c>
    </row>
    <row r="1268" spans="1:6" ht="20.100000000000001" customHeight="1" x14ac:dyDescent="0.2">
      <c r="A1268" s="47"/>
      <c r="B1268" s="54" t="s">
        <v>6543</v>
      </c>
      <c r="C1268" s="54" t="s">
        <v>6544</v>
      </c>
      <c r="D1268" s="58">
        <v>579.55999999999995</v>
      </c>
      <c r="E1268" s="54" t="s">
        <v>726</v>
      </c>
      <c r="F1268" s="59">
        <f t="shared" si="19"/>
        <v>579.55999999999995</v>
      </c>
    </row>
    <row r="1269" spans="1:6" ht="20.100000000000001" customHeight="1" x14ac:dyDescent="0.2">
      <c r="A1269" s="47"/>
      <c r="B1269" s="54" t="s">
        <v>6545</v>
      </c>
      <c r="C1269" s="54" t="s">
        <v>6546</v>
      </c>
      <c r="D1269" s="58">
        <v>687.46</v>
      </c>
      <c r="E1269" s="54" t="s">
        <v>726</v>
      </c>
      <c r="F1269" s="59">
        <f t="shared" si="19"/>
        <v>687.46</v>
      </c>
    </row>
    <row r="1270" spans="1:6" ht="20.100000000000001" customHeight="1" x14ac:dyDescent="0.2">
      <c r="A1270" s="47"/>
      <c r="B1270" s="54" t="s">
        <v>6547</v>
      </c>
      <c r="C1270" s="54" t="s">
        <v>6548</v>
      </c>
      <c r="D1270" s="58">
        <v>417.73</v>
      </c>
      <c r="E1270" s="54" t="s">
        <v>726</v>
      </c>
      <c r="F1270" s="59">
        <f t="shared" si="19"/>
        <v>417.73</v>
      </c>
    </row>
    <row r="1271" spans="1:6" ht="20.100000000000001" customHeight="1" x14ac:dyDescent="0.2">
      <c r="A1271" s="47"/>
      <c r="B1271" s="54" t="s">
        <v>6549</v>
      </c>
      <c r="C1271" s="54" t="s">
        <v>6550</v>
      </c>
      <c r="D1271" s="58">
        <v>407.17</v>
      </c>
      <c r="E1271" s="54" t="s">
        <v>726</v>
      </c>
      <c r="F1271" s="59">
        <f t="shared" si="19"/>
        <v>407.17</v>
      </c>
    </row>
    <row r="1272" spans="1:6" ht="20.100000000000001" customHeight="1" x14ac:dyDescent="0.2">
      <c r="A1272" s="47"/>
      <c r="B1272" s="54" t="s">
        <v>6551</v>
      </c>
      <c r="C1272" s="54" t="s">
        <v>6552</v>
      </c>
      <c r="D1272" s="58">
        <v>504.03</v>
      </c>
      <c r="E1272" s="54" t="s">
        <v>726</v>
      </c>
      <c r="F1272" s="59">
        <f t="shared" si="19"/>
        <v>504.03</v>
      </c>
    </row>
    <row r="1273" spans="1:6" ht="20.100000000000001" customHeight="1" x14ac:dyDescent="0.2">
      <c r="A1273" s="47"/>
      <c r="B1273" s="54" t="s">
        <v>6553</v>
      </c>
      <c r="C1273" s="54" t="s">
        <v>6554</v>
      </c>
      <c r="D1273" s="58">
        <v>654.45000000000005</v>
      </c>
      <c r="E1273" s="54" t="s">
        <v>726</v>
      </c>
      <c r="F1273" s="59">
        <f t="shared" si="19"/>
        <v>654.45000000000005</v>
      </c>
    </row>
    <row r="1274" spans="1:6" ht="20.100000000000001" customHeight="1" x14ac:dyDescent="0.2">
      <c r="A1274" s="47"/>
      <c r="B1274" s="54" t="s">
        <v>6555</v>
      </c>
      <c r="C1274" s="54" t="s">
        <v>6556</v>
      </c>
      <c r="D1274" s="58">
        <v>767.33</v>
      </c>
      <c r="E1274" s="54" t="s">
        <v>726</v>
      </c>
      <c r="F1274" s="59">
        <f t="shared" si="19"/>
        <v>767.33</v>
      </c>
    </row>
    <row r="1275" spans="1:6" ht="20.100000000000001" customHeight="1" x14ac:dyDescent="0.2">
      <c r="A1275" s="47"/>
      <c r="B1275" s="54" t="s">
        <v>6557</v>
      </c>
      <c r="C1275" s="54" t="s">
        <v>6558</v>
      </c>
      <c r="D1275" s="58">
        <v>880.2</v>
      </c>
      <c r="E1275" s="54" t="s">
        <v>726</v>
      </c>
      <c r="F1275" s="59">
        <f t="shared" si="19"/>
        <v>880.2</v>
      </c>
    </row>
    <row r="1276" spans="1:6" ht="20.100000000000001" customHeight="1" x14ac:dyDescent="0.2">
      <c r="A1276" s="47"/>
      <c r="B1276" s="54" t="s">
        <v>6559</v>
      </c>
      <c r="C1276" s="54" t="s">
        <v>6560</v>
      </c>
      <c r="D1276" s="58">
        <v>485.14</v>
      </c>
      <c r="E1276" s="54" t="s">
        <v>726</v>
      </c>
      <c r="F1276" s="59">
        <f t="shared" si="19"/>
        <v>485.14</v>
      </c>
    </row>
    <row r="1277" spans="1:6" ht="20.100000000000001" customHeight="1" x14ac:dyDescent="0.2">
      <c r="A1277" s="47"/>
      <c r="B1277" s="54" t="s">
        <v>6561</v>
      </c>
      <c r="C1277" s="54" t="s">
        <v>6562</v>
      </c>
      <c r="D1277" s="58">
        <v>477.08</v>
      </c>
      <c r="E1277" s="54" t="s">
        <v>726</v>
      </c>
      <c r="F1277" s="59">
        <f t="shared" si="19"/>
        <v>477.08</v>
      </c>
    </row>
    <row r="1278" spans="1:6" ht="20.100000000000001" customHeight="1" x14ac:dyDescent="0.2">
      <c r="A1278" s="47"/>
      <c r="B1278" s="54" t="s">
        <v>6563</v>
      </c>
      <c r="C1278" s="54" t="s">
        <v>6564</v>
      </c>
      <c r="D1278" s="58">
        <v>575.42999999999995</v>
      </c>
      <c r="E1278" s="54" t="s">
        <v>726</v>
      </c>
      <c r="F1278" s="59">
        <f t="shared" si="19"/>
        <v>575.42999999999995</v>
      </c>
    </row>
    <row r="1279" spans="1:6" ht="20.100000000000001" customHeight="1" x14ac:dyDescent="0.2">
      <c r="A1279" s="47"/>
      <c r="B1279" s="54" t="s">
        <v>6565</v>
      </c>
      <c r="C1279" s="54" t="s">
        <v>6566</v>
      </c>
      <c r="D1279" s="58">
        <v>744.59</v>
      </c>
      <c r="E1279" s="54" t="s">
        <v>726</v>
      </c>
      <c r="F1279" s="59">
        <f t="shared" si="19"/>
        <v>744.59</v>
      </c>
    </row>
    <row r="1280" spans="1:6" ht="20.100000000000001" customHeight="1" x14ac:dyDescent="0.2">
      <c r="A1280" s="47"/>
      <c r="B1280" s="54" t="s">
        <v>6567</v>
      </c>
      <c r="C1280" s="54" t="s">
        <v>6568</v>
      </c>
      <c r="D1280" s="58">
        <v>864.6</v>
      </c>
      <c r="E1280" s="54" t="s">
        <v>726</v>
      </c>
      <c r="F1280" s="59">
        <f t="shared" si="19"/>
        <v>864.6</v>
      </c>
    </row>
    <row r="1281" spans="1:6" ht="20.100000000000001" customHeight="1" x14ac:dyDescent="0.2">
      <c r="A1281" s="47"/>
      <c r="B1281" s="54" t="s">
        <v>6569</v>
      </c>
      <c r="C1281" s="54" t="s">
        <v>6570</v>
      </c>
      <c r="D1281" s="58">
        <v>984.55</v>
      </c>
      <c r="E1281" s="54" t="s">
        <v>726</v>
      </c>
      <c r="F1281" s="59">
        <f t="shared" si="19"/>
        <v>984.55</v>
      </c>
    </row>
    <row r="1282" spans="1:6" ht="20.100000000000001" customHeight="1" x14ac:dyDescent="0.2">
      <c r="A1282" s="47"/>
      <c r="B1282" s="54" t="s">
        <v>6571</v>
      </c>
      <c r="C1282" s="54" t="s">
        <v>6572</v>
      </c>
      <c r="D1282" s="58">
        <v>560.12</v>
      </c>
      <c r="E1282" s="54" t="s">
        <v>726</v>
      </c>
      <c r="F1282" s="59">
        <f t="shared" si="19"/>
        <v>560.12</v>
      </c>
    </row>
    <row r="1283" spans="1:6" ht="20.100000000000001" customHeight="1" x14ac:dyDescent="0.2">
      <c r="A1283" s="47"/>
      <c r="B1283" s="54" t="s">
        <v>6573</v>
      </c>
      <c r="C1283" s="54" t="s">
        <v>6574</v>
      </c>
      <c r="D1283" s="58">
        <v>660.64</v>
      </c>
      <c r="E1283" s="54" t="s">
        <v>726</v>
      </c>
      <c r="F1283" s="59">
        <f t="shared" si="19"/>
        <v>660.64</v>
      </c>
    </row>
    <row r="1284" spans="1:6" ht="20.100000000000001" customHeight="1" x14ac:dyDescent="0.2">
      <c r="A1284" s="47"/>
      <c r="B1284" s="54" t="s">
        <v>6575</v>
      </c>
      <c r="C1284" s="54" t="s">
        <v>6576</v>
      </c>
      <c r="D1284" s="58">
        <v>984.64</v>
      </c>
      <c r="E1284" s="54" t="s">
        <v>726</v>
      </c>
      <c r="F1284" s="59">
        <f t="shared" si="19"/>
        <v>984.64</v>
      </c>
    </row>
    <row r="1285" spans="1:6" ht="20.100000000000001" customHeight="1" x14ac:dyDescent="0.2">
      <c r="A1285" s="47"/>
      <c r="B1285" s="54" t="s">
        <v>6577</v>
      </c>
      <c r="C1285" s="54" t="s">
        <v>6578</v>
      </c>
      <c r="D1285" s="58">
        <v>1147.79</v>
      </c>
      <c r="E1285" s="54" t="s">
        <v>726</v>
      </c>
      <c r="F1285" s="59">
        <f t="shared" si="19"/>
        <v>1147.79</v>
      </c>
    </row>
    <row r="1286" spans="1:6" ht="20.100000000000001" customHeight="1" x14ac:dyDescent="0.2">
      <c r="A1286" s="47"/>
      <c r="B1286" s="54" t="s">
        <v>6579</v>
      </c>
      <c r="C1286" s="54" t="s">
        <v>6580</v>
      </c>
      <c r="D1286" s="58">
        <v>1313.07</v>
      </c>
      <c r="E1286" s="54" t="s">
        <v>726</v>
      </c>
      <c r="F1286" s="59">
        <f t="shared" si="19"/>
        <v>1313.07</v>
      </c>
    </row>
    <row r="1287" spans="1:6" ht="20.100000000000001" customHeight="1" x14ac:dyDescent="0.2">
      <c r="A1287" s="47"/>
      <c r="B1287" s="54" t="s">
        <v>6581</v>
      </c>
      <c r="C1287" s="54" t="s">
        <v>6582</v>
      </c>
      <c r="D1287" s="58">
        <v>784.96</v>
      </c>
      <c r="E1287" s="54" t="s">
        <v>726</v>
      </c>
      <c r="F1287" s="59">
        <f t="shared" si="19"/>
        <v>784.96</v>
      </c>
    </row>
    <row r="1288" spans="1:6" ht="20.100000000000001" customHeight="1" x14ac:dyDescent="0.2">
      <c r="A1288" s="47"/>
      <c r="B1288" s="54" t="s">
        <v>6583</v>
      </c>
      <c r="C1288" s="54" t="s">
        <v>6584</v>
      </c>
      <c r="D1288" s="58">
        <v>877.92</v>
      </c>
      <c r="E1288" s="54" t="s">
        <v>726</v>
      </c>
      <c r="F1288" s="59">
        <f t="shared" si="19"/>
        <v>877.92</v>
      </c>
    </row>
    <row r="1289" spans="1:6" ht="20.100000000000001" customHeight="1" x14ac:dyDescent="0.2">
      <c r="A1289" s="47"/>
      <c r="B1289" s="54" t="s">
        <v>6585</v>
      </c>
      <c r="C1289" s="54" t="s">
        <v>6586</v>
      </c>
      <c r="D1289" s="58">
        <v>1281.6500000000001</v>
      </c>
      <c r="E1289" s="54" t="s">
        <v>726</v>
      </c>
      <c r="F1289" s="59">
        <f t="shared" ref="F1289:F1352" si="20">D1289-D1289*$F$4</f>
        <v>1281.6500000000001</v>
      </c>
    </row>
    <row r="1290" spans="1:6" ht="20.100000000000001" customHeight="1" x14ac:dyDescent="0.2">
      <c r="A1290" s="47"/>
      <c r="B1290" s="54" t="s">
        <v>6587</v>
      </c>
      <c r="C1290" s="54" t="s">
        <v>6588</v>
      </c>
      <c r="D1290" s="58">
        <v>1465.28</v>
      </c>
      <c r="E1290" s="54" t="s">
        <v>726</v>
      </c>
      <c r="F1290" s="59">
        <f t="shared" si="20"/>
        <v>1465.28</v>
      </c>
    </row>
    <row r="1291" spans="1:6" ht="20.100000000000001" customHeight="1" x14ac:dyDescent="0.2">
      <c r="A1291" s="47"/>
      <c r="B1291" s="54" t="s">
        <v>6589</v>
      </c>
      <c r="C1291" s="54" t="s">
        <v>6590</v>
      </c>
      <c r="D1291" s="58">
        <v>1648.9</v>
      </c>
      <c r="E1291" s="54" t="s">
        <v>726</v>
      </c>
      <c r="F1291" s="59">
        <f t="shared" si="20"/>
        <v>1648.9</v>
      </c>
    </row>
    <row r="1292" spans="1:6" ht="20.100000000000001" customHeight="1" x14ac:dyDescent="0.2">
      <c r="A1292" s="47"/>
      <c r="B1292" s="54" t="s">
        <v>6591</v>
      </c>
      <c r="C1292" s="54" t="s">
        <v>6592</v>
      </c>
      <c r="D1292" s="58">
        <v>1065.79</v>
      </c>
      <c r="E1292" s="54" t="s">
        <v>726</v>
      </c>
      <c r="F1292" s="59">
        <f t="shared" si="20"/>
        <v>1065.79</v>
      </c>
    </row>
    <row r="1293" spans="1:6" ht="20.100000000000001" customHeight="1" x14ac:dyDescent="0.2">
      <c r="A1293" s="47"/>
      <c r="B1293" s="54" t="s">
        <v>6593</v>
      </c>
      <c r="C1293" s="54" t="s">
        <v>6594</v>
      </c>
      <c r="D1293" s="58">
        <v>1153.1199999999999</v>
      </c>
      <c r="E1293" s="54" t="s">
        <v>726</v>
      </c>
      <c r="F1293" s="59">
        <f t="shared" si="20"/>
        <v>1153.1199999999999</v>
      </c>
    </row>
    <row r="1294" spans="1:6" ht="20.100000000000001" customHeight="1" x14ac:dyDescent="0.2">
      <c r="A1294" s="47"/>
      <c r="B1294" s="54" t="s">
        <v>6595</v>
      </c>
      <c r="C1294" s="54" t="s">
        <v>6596</v>
      </c>
      <c r="D1294" s="58">
        <v>1633.18</v>
      </c>
      <c r="E1294" s="54" t="s">
        <v>726</v>
      </c>
      <c r="F1294" s="59">
        <f t="shared" si="20"/>
        <v>1633.18</v>
      </c>
    </row>
    <row r="1295" spans="1:6" ht="20.100000000000001" customHeight="1" x14ac:dyDescent="0.2">
      <c r="A1295" s="47"/>
      <c r="B1295" s="54" t="s">
        <v>6597</v>
      </c>
      <c r="C1295" s="54" t="s">
        <v>6598</v>
      </c>
      <c r="D1295" s="58">
        <v>1835.26</v>
      </c>
      <c r="E1295" s="54" t="s">
        <v>726</v>
      </c>
      <c r="F1295" s="59">
        <f t="shared" si="20"/>
        <v>1835.26</v>
      </c>
    </row>
    <row r="1296" spans="1:6" ht="20.100000000000001" customHeight="1" x14ac:dyDescent="0.2">
      <c r="A1296" s="47"/>
      <c r="B1296" s="54" t="s">
        <v>6599</v>
      </c>
      <c r="C1296" s="54" t="s">
        <v>6600</v>
      </c>
      <c r="D1296" s="58">
        <v>2037.35</v>
      </c>
      <c r="E1296" s="54" t="s">
        <v>726</v>
      </c>
      <c r="F1296" s="59">
        <f t="shared" si="20"/>
        <v>2037.35</v>
      </c>
    </row>
    <row r="1297" spans="1:6" ht="20.100000000000001" customHeight="1" x14ac:dyDescent="0.2">
      <c r="A1297" s="47"/>
      <c r="B1297" s="54" t="s">
        <v>6601</v>
      </c>
      <c r="C1297" s="54" t="s">
        <v>6602</v>
      </c>
      <c r="D1297" s="58">
        <v>1398.82</v>
      </c>
      <c r="E1297" s="54" t="s">
        <v>726</v>
      </c>
      <c r="F1297" s="59">
        <f t="shared" si="20"/>
        <v>1398.82</v>
      </c>
    </row>
    <row r="1298" spans="1:6" ht="20.100000000000001" customHeight="1" x14ac:dyDescent="0.2">
      <c r="A1298" s="47"/>
      <c r="B1298" s="54" t="s">
        <v>6603</v>
      </c>
      <c r="C1298" s="54" t="s">
        <v>6604</v>
      </c>
      <c r="D1298" s="58">
        <v>1491.7</v>
      </c>
      <c r="E1298" s="54" t="s">
        <v>726</v>
      </c>
      <c r="F1298" s="59">
        <f t="shared" si="20"/>
        <v>1491.7</v>
      </c>
    </row>
    <row r="1299" spans="1:6" ht="20.100000000000001" customHeight="1" x14ac:dyDescent="0.2">
      <c r="A1299" s="47"/>
      <c r="B1299" s="54" t="s">
        <v>6605</v>
      </c>
      <c r="C1299" s="54" t="s">
        <v>6606</v>
      </c>
      <c r="D1299" s="58">
        <v>287.25</v>
      </c>
      <c r="E1299" s="54" t="s">
        <v>726</v>
      </c>
      <c r="F1299" s="59">
        <f t="shared" si="20"/>
        <v>287.25</v>
      </c>
    </row>
    <row r="1300" spans="1:6" ht="20.100000000000001" customHeight="1" x14ac:dyDescent="0.2">
      <c r="A1300" s="47"/>
      <c r="B1300" s="54" t="s">
        <v>6607</v>
      </c>
      <c r="C1300" s="54" t="s">
        <v>6608</v>
      </c>
      <c r="D1300" s="58">
        <v>270.27</v>
      </c>
      <c r="E1300" s="54" t="s">
        <v>726</v>
      </c>
      <c r="F1300" s="59">
        <f t="shared" si="20"/>
        <v>270.27</v>
      </c>
    </row>
    <row r="1301" spans="1:6" ht="20.100000000000001" customHeight="1" x14ac:dyDescent="0.2">
      <c r="A1301" s="47"/>
      <c r="B1301" s="54" t="s">
        <v>6609</v>
      </c>
      <c r="C1301" s="54" t="s">
        <v>6610</v>
      </c>
      <c r="D1301" s="58">
        <v>2036.39</v>
      </c>
      <c r="E1301" s="54" t="s">
        <v>726</v>
      </c>
      <c r="F1301" s="59">
        <f t="shared" si="20"/>
        <v>2036.39</v>
      </c>
    </row>
    <row r="1302" spans="1:6" ht="20.100000000000001" customHeight="1" x14ac:dyDescent="0.2">
      <c r="A1302" s="47"/>
      <c r="B1302" s="54" t="s">
        <v>6611</v>
      </c>
      <c r="C1302" s="54" t="s">
        <v>6612</v>
      </c>
      <c r="D1302" s="58">
        <v>2256.8200000000002</v>
      </c>
      <c r="E1302" s="54" t="s">
        <v>726</v>
      </c>
      <c r="F1302" s="59">
        <f t="shared" si="20"/>
        <v>2256.8200000000002</v>
      </c>
    </row>
    <row r="1303" spans="1:6" ht="20.100000000000001" customHeight="1" x14ac:dyDescent="0.2">
      <c r="A1303" s="47"/>
      <c r="B1303" s="54" t="s">
        <v>6613</v>
      </c>
      <c r="C1303" s="54" t="s">
        <v>6614</v>
      </c>
      <c r="D1303" s="58">
        <v>1783.69</v>
      </c>
      <c r="E1303" s="54" t="s">
        <v>726</v>
      </c>
      <c r="F1303" s="59">
        <f t="shared" si="20"/>
        <v>1783.69</v>
      </c>
    </row>
    <row r="1304" spans="1:6" ht="20.100000000000001" customHeight="1" x14ac:dyDescent="0.2">
      <c r="A1304" s="47"/>
      <c r="B1304" s="54" t="s">
        <v>6615</v>
      </c>
      <c r="C1304" s="54" t="s">
        <v>6616</v>
      </c>
      <c r="D1304" s="58">
        <v>1882.08</v>
      </c>
      <c r="E1304" s="54" t="s">
        <v>726</v>
      </c>
      <c r="F1304" s="59">
        <f t="shared" si="20"/>
        <v>1882.08</v>
      </c>
    </row>
    <row r="1305" spans="1:6" ht="20.100000000000001" customHeight="1" x14ac:dyDescent="0.2">
      <c r="A1305" s="47"/>
      <c r="B1305" s="54" t="s">
        <v>6617</v>
      </c>
      <c r="C1305" s="54" t="s">
        <v>6618</v>
      </c>
      <c r="D1305" s="58">
        <v>308.19</v>
      </c>
      <c r="E1305" s="54" t="s">
        <v>726</v>
      </c>
      <c r="F1305" s="59">
        <f t="shared" si="20"/>
        <v>308.19</v>
      </c>
    </row>
    <row r="1306" spans="1:6" ht="20.100000000000001" customHeight="1" x14ac:dyDescent="0.2">
      <c r="A1306" s="47"/>
      <c r="B1306" s="54" t="s">
        <v>6619</v>
      </c>
      <c r="C1306" s="54" t="s">
        <v>6620</v>
      </c>
      <c r="D1306" s="58">
        <v>292.43</v>
      </c>
      <c r="E1306" s="54" t="s">
        <v>726</v>
      </c>
      <c r="F1306" s="59">
        <f t="shared" si="20"/>
        <v>292.43</v>
      </c>
    </row>
    <row r="1307" spans="1:6" ht="20.100000000000001" customHeight="1" x14ac:dyDescent="0.2">
      <c r="A1307" s="47"/>
      <c r="B1307" s="54" t="s">
        <v>6621</v>
      </c>
      <c r="C1307" s="54" t="s">
        <v>6622</v>
      </c>
      <c r="D1307" s="58">
        <v>355.17</v>
      </c>
      <c r="E1307" s="54" t="s">
        <v>726</v>
      </c>
      <c r="F1307" s="59">
        <f t="shared" si="20"/>
        <v>355.17</v>
      </c>
    </row>
    <row r="1308" spans="1:6" ht="20.100000000000001" customHeight="1" x14ac:dyDescent="0.2">
      <c r="A1308" s="47"/>
      <c r="B1308" s="54" t="s">
        <v>6623</v>
      </c>
      <c r="C1308" s="54" t="s">
        <v>6624</v>
      </c>
      <c r="D1308" s="58">
        <v>231.76</v>
      </c>
      <c r="E1308" s="54" t="s">
        <v>726</v>
      </c>
      <c r="F1308" s="59">
        <f t="shared" si="20"/>
        <v>231.76</v>
      </c>
    </row>
    <row r="1309" spans="1:6" ht="20.100000000000001" customHeight="1" x14ac:dyDescent="0.2">
      <c r="A1309" s="47"/>
      <c r="B1309" s="54" t="s">
        <v>6625</v>
      </c>
      <c r="C1309" s="54" t="s">
        <v>6626</v>
      </c>
      <c r="D1309" s="58">
        <v>248.08</v>
      </c>
      <c r="E1309" s="54" t="s">
        <v>726</v>
      </c>
      <c r="F1309" s="59">
        <f t="shared" si="20"/>
        <v>248.08</v>
      </c>
    </row>
    <row r="1310" spans="1:6" ht="20.100000000000001" customHeight="1" x14ac:dyDescent="0.2">
      <c r="A1310" s="47"/>
      <c r="B1310" s="54" t="s">
        <v>6627</v>
      </c>
      <c r="C1310" s="54" t="s">
        <v>6628</v>
      </c>
      <c r="D1310" s="58">
        <v>297.57</v>
      </c>
      <c r="E1310" s="54" t="s">
        <v>726</v>
      </c>
      <c r="F1310" s="59">
        <f t="shared" si="20"/>
        <v>297.57</v>
      </c>
    </row>
    <row r="1311" spans="1:6" ht="20.100000000000001" customHeight="1" x14ac:dyDescent="0.2">
      <c r="A1311" s="47"/>
      <c r="B1311" s="54" t="s">
        <v>6629</v>
      </c>
      <c r="C1311" s="54" t="s">
        <v>6630</v>
      </c>
      <c r="D1311" s="58">
        <v>418.03</v>
      </c>
      <c r="E1311" s="54" t="s">
        <v>726</v>
      </c>
      <c r="F1311" s="59">
        <f t="shared" si="20"/>
        <v>418.03</v>
      </c>
    </row>
    <row r="1312" spans="1:6" ht="20.100000000000001" customHeight="1" x14ac:dyDescent="0.2">
      <c r="A1312" s="47"/>
      <c r="B1312" s="54" t="s">
        <v>6631</v>
      </c>
      <c r="C1312" s="54" t="s">
        <v>6632</v>
      </c>
      <c r="D1312" s="58">
        <v>507.97</v>
      </c>
      <c r="E1312" s="54" t="s">
        <v>726</v>
      </c>
      <c r="F1312" s="59">
        <f t="shared" si="20"/>
        <v>507.97</v>
      </c>
    </row>
    <row r="1313" spans="1:6" ht="20.100000000000001" customHeight="1" x14ac:dyDescent="0.2">
      <c r="A1313" s="47"/>
      <c r="B1313" s="54" t="s">
        <v>6633</v>
      </c>
      <c r="C1313" s="54" t="s">
        <v>6634</v>
      </c>
      <c r="D1313" s="58">
        <v>283.10000000000002</v>
      </c>
      <c r="E1313" s="54" t="s">
        <v>726</v>
      </c>
      <c r="F1313" s="59">
        <f t="shared" si="20"/>
        <v>283.10000000000002</v>
      </c>
    </row>
    <row r="1314" spans="1:6" ht="20.100000000000001" customHeight="1" x14ac:dyDescent="0.2">
      <c r="A1314" s="47"/>
      <c r="B1314" s="54" t="s">
        <v>6635</v>
      </c>
      <c r="C1314" s="54" t="s">
        <v>6636</v>
      </c>
      <c r="D1314" s="58">
        <v>303.27</v>
      </c>
      <c r="E1314" s="54" t="s">
        <v>726</v>
      </c>
      <c r="F1314" s="59">
        <f t="shared" si="20"/>
        <v>303.27</v>
      </c>
    </row>
    <row r="1315" spans="1:6" ht="20.100000000000001" customHeight="1" x14ac:dyDescent="0.2">
      <c r="A1315" s="47"/>
      <c r="B1315" s="54" t="s">
        <v>6637</v>
      </c>
      <c r="C1315" s="54" t="s">
        <v>6638</v>
      </c>
      <c r="D1315" s="58">
        <v>355.06</v>
      </c>
      <c r="E1315" s="54" t="s">
        <v>726</v>
      </c>
      <c r="F1315" s="59">
        <f t="shared" si="20"/>
        <v>355.06</v>
      </c>
    </row>
    <row r="1316" spans="1:6" ht="20.100000000000001" customHeight="1" x14ac:dyDescent="0.2">
      <c r="A1316" s="47"/>
      <c r="B1316" s="54" t="s">
        <v>6639</v>
      </c>
      <c r="C1316" s="54" t="s">
        <v>6640</v>
      </c>
      <c r="D1316" s="58">
        <v>480.47</v>
      </c>
      <c r="E1316" s="54" t="s">
        <v>726</v>
      </c>
      <c r="F1316" s="59">
        <f t="shared" si="20"/>
        <v>480.47</v>
      </c>
    </row>
    <row r="1317" spans="1:6" ht="20.100000000000001" customHeight="1" x14ac:dyDescent="0.2">
      <c r="A1317" s="47"/>
      <c r="B1317" s="54" t="s">
        <v>6641</v>
      </c>
      <c r="C1317" s="54" t="s">
        <v>6642</v>
      </c>
      <c r="D1317" s="58">
        <v>574.59</v>
      </c>
      <c r="E1317" s="54" t="s">
        <v>726</v>
      </c>
      <c r="F1317" s="59">
        <f t="shared" si="20"/>
        <v>574.59</v>
      </c>
    </row>
    <row r="1318" spans="1:6" ht="20.100000000000001" customHeight="1" x14ac:dyDescent="0.2">
      <c r="A1318" s="47"/>
      <c r="B1318" s="54" t="s">
        <v>6643</v>
      </c>
      <c r="C1318" s="54" t="s">
        <v>6644</v>
      </c>
      <c r="D1318" s="58">
        <v>668.69</v>
      </c>
      <c r="E1318" s="54" t="s">
        <v>726</v>
      </c>
      <c r="F1318" s="59">
        <f t="shared" si="20"/>
        <v>668.69</v>
      </c>
    </row>
    <row r="1319" spans="1:6" ht="20.100000000000001" customHeight="1" x14ac:dyDescent="0.2">
      <c r="A1319" s="47"/>
      <c r="B1319" s="54" t="s">
        <v>6645</v>
      </c>
      <c r="C1319" s="54" t="s">
        <v>6646</v>
      </c>
      <c r="D1319" s="58">
        <v>339.3</v>
      </c>
      <c r="E1319" s="54" t="s">
        <v>726</v>
      </c>
      <c r="F1319" s="59">
        <f t="shared" si="20"/>
        <v>339.3</v>
      </c>
    </row>
    <row r="1320" spans="1:6" ht="20.100000000000001" customHeight="1" x14ac:dyDescent="0.2">
      <c r="A1320" s="47"/>
      <c r="B1320" s="54" t="s">
        <v>6647</v>
      </c>
      <c r="C1320" s="54" t="s">
        <v>6648</v>
      </c>
      <c r="D1320" s="58">
        <v>361.54</v>
      </c>
      <c r="E1320" s="54" t="s">
        <v>726</v>
      </c>
      <c r="F1320" s="59">
        <f t="shared" si="20"/>
        <v>361.54</v>
      </c>
    </row>
    <row r="1321" spans="1:6" ht="20.100000000000001" customHeight="1" x14ac:dyDescent="0.2">
      <c r="A1321" s="47"/>
      <c r="B1321" s="54" t="s">
        <v>6649</v>
      </c>
      <c r="C1321" s="54" t="s">
        <v>6650</v>
      </c>
      <c r="D1321" s="58">
        <v>414.59</v>
      </c>
      <c r="E1321" s="54" t="s">
        <v>726</v>
      </c>
      <c r="F1321" s="59">
        <f t="shared" si="20"/>
        <v>414.59</v>
      </c>
    </row>
    <row r="1322" spans="1:6" ht="20.100000000000001" customHeight="1" x14ac:dyDescent="0.2">
      <c r="A1322" s="47"/>
      <c r="B1322" s="54" t="s">
        <v>6651</v>
      </c>
      <c r="C1322" s="54" t="s">
        <v>6652</v>
      </c>
      <c r="D1322" s="58">
        <v>555.62</v>
      </c>
      <c r="E1322" s="54" t="s">
        <v>726</v>
      </c>
      <c r="F1322" s="59">
        <f t="shared" si="20"/>
        <v>555.62</v>
      </c>
    </row>
    <row r="1323" spans="1:6" ht="20.100000000000001" customHeight="1" x14ac:dyDescent="0.2">
      <c r="A1323" s="47"/>
      <c r="B1323" s="54" t="s">
        <v>6653</v>
      </c>
      <c r="C1323" s="54" t="s">
        <v>6654</v>
      </c>
      <c r="D1323" s="58">
        <v>655.66</v>
      </c>
      <c r="E1323" s="54" t="s">
        <v>726</v>
      </c>
      <c r="F1323" s="59">
        <f t="shared" si="20"/>
        <v>655.66</v>
      </c>
    </row>
    <row r="1324" spans="1:6" ht="20.100000000000001" customHeight="1" x14ac:dyDescent="0.2">
      <c r="A1324" s="47"/>
      <c r="B1324" s="54" t="s">
        <v>6655</v>
      </c>
      <c r="C1324" s="54" t="s">
        <v>6656</v>
      </c>
      <c r="D1324" s="58">
        <v>755.7</v>
      </c>
      <c r="E1324" s="54" t="s">
        <v>726</v>
      </c>
      <c r="F1324" s="59">
        <f t="shared" si="20"/>
        <v>755.7</v>
      </c>
    </row>
    <row r="1325" spans="1:6" ht="20.100000000000001" customHeight="1" x14ac:dyDescent="0.2">
      <c r="A1325" s="47"/>
      <c r="B1325" s="54" t="s">
        <v>6657</v>
      </c>
      <c r="C1325" s="54" t="s">
        <v>6658</v>
      </c>
      <c r="D1325" s="58">
        <v>430.77</v>
      </c>
      <c r="E1325" s="54" t="s">
        <v>726</v>
      </c>
      <c r="F1325" s="59">
        <f t="shared" si="20"/>
        <v>430.77</v>
      </c>
    </row>
    <row r="1326" spans="1:6" ht="20.100000000000001" customHeight="1" x14ac:dyDescent="0.2">
      <c r="A1326" s="47"/>
      <c r="B1326" s="54" t="s">
        <v>6659</v>
      </c>
      <c r="C1326" s="54" t="s">
        <v>6660</v>
      </c>
      <c r="D1326" s="58">
        <v>485.57</v>
      </c>
      <c r="E1326" s="54" t="s">
        <v>726</v>
      </c>
      <c r="F1326" s="59">
        <f t="shared" si="20"/>
        <v>485.57</v>
      </c>
    </row>
    <row r="1327" spans="1:6" ht="20.100000000000001" customHeight="1" x14ac:dyDescent="0.2">
      <c r="A1327" s="47"/>
      <c r="B1327" s="54" t="s">
        <v>6661</v>
      </c>
      <c r="C1327" s="54" t="s">
        <v>6662</v>
      </c>
      <c r="D1327" s="58">
        <v>755.78</v>
      </c>
      <c r="E1327" s="54" t="s">
        <v>726</v>
      </c>
      <c r="F1327" s="59">
        <f t="shared" si="20"/>
        <v>755.78</v>
      </c>
    </row>
    <row r="1328" spans="1:6" ht="20.100000000000001" customHeight="1" x14ac:dyDescent="0.2">
      <c r="A1328" s="47"/>
      <c r="B1328" s="54" t="s">
        <v>6663</v>
      </c>
      <c r="C1328" s="54" t="s">
        <v>6664</v>
      </c>
      <c r="D1328" s="58">
        <v>882.89</v>
      </c>
      <c r="E1328" s="54" t="s">
        <v>726</v>
      </c>
      <c r="F1328" s="59">
        <f t="shared" si="20"/>
        <v>882.89</v>
      </c>
    </row>
    <row r="1329" spans="1:6" ht="20.100000000000001" customHeight="1" x14ac:dyDescent="0.2">
      <c r="A1329" s="47"/>
      <c r="B1329" s="54" t="s">
        <v>6665</v>
      </c>
      <c r="C1329" s="54" t="s">
        <v>6666</v>
      </c>
      <c r="D1329" s="58">
        <v>1010.05</v>
      </c>
      <c r="E1329" s="54" t="s">
        <v>726</v>
      </c>
      <c r="F1329" s="59">
        <f t="shared" si="20"/>
        <v>1010.05</v>
      </c>
    </row>
    <row r="1330" spans="1:6" ht="20.100000000000001" customHeight="1" x14ac:dyDescent="0.2">
      <c r="A1330" s="47"/>
      <c r="B1330" s="54" t="s">
        <v>6667</v>
      </c>
      <c r="C1330" s="54" t="s">
        <v>6668</v>
      </c>
      <c r="D1330" s="58">
        <v>603.80999999999995</v>
      </c>
      <c r="E1330" s="54" t="s">
        <v>726</v>
      </c>
      <c r="F1330" s="59">
        <f t="shared" si="20"/>
        <v>603.80999999999995</v>
      </c>
    </row>
    <row r="1331" spans="1:6" ht="20.100000000000001" customHeight="1" x14ac:dyDescent="0.2">
      <c r="A1331" s="47"/>
      <c r="B1331" s="54" t="s">
        <v>6669</v>
      </c>
      <c r="C1331" s="54" t="s">
        <v>6670</v>
      </c>
      <c r="D1331" s="58">
        <v>666.75</v>
      </c>
      <c r="E1331" s="54" t="s">
        <v>726</v>
      </c>
      <c r="F1331" s="59">
        <f t="shared" si="20"/>
        <v>666.75</v>
      </c>
    </row>
    <row r="1332" spans="1:6" ht="20.100000000000001" customHeight="1" x14ac:dyDescent="0.2">
      <c r="A1332" s="47"/>
      <c r="B1332" s="54" t="s">
        <v>6671</v>
      </c>
      <c r="C1332" s="54" t="s">
        <v>6672</v>
      </c>
      <c r="D1332" s="58">
        <v>985.9</v>
      </c>
      <c r="E1332" s="54" t="s">
        <v>726</v>
      </c>
      <c r="F1332" s="59">
        <f t="shared" si="20"/>
        <v>985.9</v>
      </c>
    </row>
    <row r="1333" spans="1:6" ht="20.100000000000001" customHeight="1" x14ac:dyDescent="0.2">
      <c r="A1333" s="47"/>
      <c r="B1333" s="54" t="s">
        <v>6673</v>
      </c>
      <c r="C1333" s="54" t="s">
        <v>6674</v>
      </c>
      <c r="D1333" s="58">
        <v>1127.1500000000001</v>
      </c>
      <c r="E1333" s="54" t="s">
        <v>726</v>
      </c>
      <c r="F1333" s="59">
        <f t="shared" si="20"/>
        <v>1127.1500000000001</v>
      </c>
    </row>
    <row r="1334" spans="1:6" ht="20.100000000000001" customHeight="1" x14ac:dyDescent="0.2">
      <c r="A1334" s="47"/>
      <c r="B1334" s="54" t="s">
        <v>6675</v>
      </c>
      <c r="C1334" s="54" t="s">
        <v>6676</v>
      </c>
      <c r="D1334" s="58">
        <v>1268.3900000000001</v>
      </c>
      <c r="E1334" s="54" t="s">
        <v>726</v>
      </c>
      <c r="F1334" s="59">
        <f t="shared" si="20"/>
        <v>1268.3900000000001</v>
      </c>
    </row>
    <row r="1335" spans="1:6" ht="20.100000000000001" customHeight="1" x14ac:dyDescent="0.2">
      <c r="A1335" s="47"/>
      <c r="B1335" s="54" t="s">
        <v>6677</v>
      </c>
      <c r="C1335" s="54" t="s">
        <v>6678</v>
      </c>
      <c r="D1335" s="58">
        <v>819.83</v>
      </c>
      <c r="E1335" s="54" t="s">
        <v>726</v>
      </c>
      <c r="F1335" s="59">
        <f t="shared" si="20"/>
        <v>819.83</v>
      </c>
    </row>
    <row r="1336" spans="1:6" ht="20.100000000000001" customHeight="1" x14ac:dyDescent="0.2">
      <c r="A1336" s="47"/>
      <c r="B1336" s="54" t="s">
        <v>6679</v>
      </c>
      <c r="C1336" s="54" t="s">
        <v>6680</v>
      </c>
      <c r="D1336" s="58">
        <v>887.02</v>
      </c>
      <c r="E1336" s="54" t="s">
        <v>726</v>
      </c>
      <c r="F1336" s="59">
        <f t="shared" si="20"/>
        <v>887.02</v>
      </c>
    </row>
    <row r="1337" spans="1:6" ht="20.100000000000001" customHeight="1" x14ac:dyDescent="0.2">
      <c r="A1337" s="47"/>
      <c r="B1337" s="54" t="s">
        <v>6681</v>
      </c>
      <c r="C1337" s="54" t="s">
        <v>6682</v>
      </c>
      <c r="D1337" s="58">
        <v>1256.29</v>
      </c>
      <c r="E1337" s="54" t="s">
        <v>726</v>
      </c>
      <c r="F1337" s="59">
        <f t="shared" si="20"/>
        <v>1256.29</v>
      </c>
    </row>
    <row r="1338" spans="1:6" ht="20.100000000000001" customHeight="1" x14ac:dyDescent="0.2">
      <c r="A1338" s="47"/>
      <c r="B1338" s="54" t="s">
        <v>6683</v>
      </c>
      <c r="C1338" s="54" t="s">
        <v>6684</v>
      </c>
      <c r="D1338" s="58">
        <v>1411.75</v>
      </c>
      <c r="E1338" s="54" t="s">
        <v>726</v>
      </c>
      <c r="F1338" s="59">
        <f t="shared" si="20"/>
        <v>1411.75</v>
      </c>
    </row>
    <row r="1339" spans="1:6" ht="20.100000000000001" customHeight="1" x14ac:dyDescent="0.2">
      <c r="A1339" s="47"/>
      <c r="B1339" s="54" t="s">
        <v>6685</v>
      </c>
      <c r="C1339" s="54" t="s">
        <v>6686</v>
      </c>
      <c r="D1339" s="58">
        <v>1567.2</v>
      </c>
      <c r="E1339" s="54" t="s">
        <v>726</v>
      </c>
      <c r="F1339" s="59">
        <f t="shared" si="20"/>
        <v>1567.2</v>
      </c>
    </row>
    <row r="1340" spans="1:6" ht="20.100000000000001" customHeight="1" x14ac:dyDescent="0.2">
      <c r="A1340" s="47"/>
      <c r="B1340" s="54" t="s">
        <v>6687</v>
      </c>
      <c r="C1340" s="54" t="s">
        <v>6688</v>
      </c>
      <c r="D1340" s="58">
        <v>1076.02</v>
      </c>
      <c r="E1340" s="54" t="s">
        <v>726</v>
      </c>
      <c r="F1340" s="59">
        <f t="shared" si="20"/>
        <v>1076.02</v>
      </c>
    </row>
    <row r="1341" spans="1:6" ht="20.100000000000001" customHeight="1" x14ac:dyDescent="0.2">
      <c r="A1341" s="47"/>
      <c r="B1341" s="54" t="s">
        <v>6689</v>
      </c>
      <c r="C1341" s="54" t="s">
        <v>6690</v>
      </c>
      <c r="D1341" s="58">
        <v>1147.48</v>
      </c>
      <c r="E1341" s="54" t="s">
        <v>726</v>
      </c>
      <c r="F1341" s="59">
        <f t="shared" si="20"/>
        <v>1147.48</v>
      </c>
    </row>
    <row r="1342" spans="1:6" ht="20.100000000000001" customHeight="1" x14ac:dyDescent="0.2">
      <c r="A1342" s="47"/>
      <c r="B1342" s="54" t="s">
        <v>6691</v>
      </c>
      <c r="C1342" s="54" t="s">
        <v>6692</v>
      </c>
      <c r="D1342" s="58">
        <v>178.64</v>
      </c>
      <c r="E1342" s="54" t="s">
        <v>726</v>
      </c>
      <c r="F1342" s="59">
        <f t="shared" si="20"/>
        <v>178.64</v>
      </c>
    </row>
    <row r="1343" spans="1:6" ht="20.100000000000001" customHeight="1" x14ac:dyDescent="0.2">
      <c r="A1343" s="47"/>
      <c r="B1343" s="54" t="s">
        <v>6693</v>
      </c>
      <c r="C1343" s="54" t="s">
        <v>6694</v>
      </c>
      <c r="D1343" s="58">
        <v>191.54</v>
      </c>
      <c r="E1343" s="54" t="s">
        <v>726</v>
      </c>
      <c r="F1343" s="59">
        <f t="shared" si="20"/>
        <v>191.54</v>
      </c>
    </row>
    <row r="1344" spans="1:6" ht="20.100000000000001" customHeight="1" x14ac:dyDescent="0.2">
      <c r="A1344" s="47"/>
      <c r="B1344" s="54" t="s">
        <v>6695</v>
      </c>
      <c r="C1344" s="54" t="s">
        <v>6696</v>
      </c>
      <c r="D1344" s="58">
        <v>1566.44</v>
      </c>
      <c r="E1344" s="54" t="s">
        <v>726</v>
      </c>
      <c r="F1344" s="59">
        <f t="shared" si="20"/>
        <v>1566.44</v>
      </c>
    </row>
    <row r="1345" spans="1:6" ht="20.100000000000001" customHeight="1" x14ac:dyDescent="0.2">
      <c r="A1345" s="47"/>
      <c r="B1345" s="54" t="s">
        <v>6697</v>
      </c>
      <c r="C1345" s="54" t="s">
        <v>6698</v>
      </c>
      <c r="D1345" s="58">
        <v>1736.01</v>
      </c>
      <c r="E1345" s="54" t="s">
        <v>726</v>
      </c>
      <c r="F1345" s="59">
        <f t="shared" si="20"/>
        <v>1736.01</v>
      </c>
    </row>
    <row r="1346" spans="1:6" ht="20.100000000000001" customHeight="1" x14ac:dyDescent="0.2">
      <c r="A1346" s="47"/>
      <c r="B1346" s="54" t="s">
        <v>6699</v>
      </c>
      <c r="C1346" s="54" t="s">
        <v>6700</v>
      </c>
      <c r="D1346" s="58">
        <v>1372.09</v>
      </c>
      <c r="E1346" s="54" t="s">
        <v>726</v>
      </c>
      <c r="F1346" s="59">
        <f t="shared" si="20"/>
        <v>1372.09</v>
      </c>
    </row>
    <row r="1347" spans="1:6" ht="20.100000000000001" customHeight="1" x14ac:dyDescent="0.2">
      <c r="A1347" s="47"/>
      <c r="B1347" s="54" t="s">
        <v>6701</v>
      </c>
      <c r="C1347" s="54" t="s">
        <v>6702</v>
      </c>
      <c r="D1347" s="58">
        <v>1447.76</v>
      </c>
      <c r="E1347" s="54" t="s">
        <v>726</v>
      </c>
      <c r="F1347" s="59">
        <f t="shared" si="20"/>
        <v>1447.76</v>
      </c>
    </row>
    <row r="1348" spans="1:6" ht="20.100000000000001" customHeight="1" x14ac:dyDescent="0.2">
      <c r="A1348" s="47"/>
      <c r="B1348" s="54" t="s">
        <v>6703</v>
      </c>
      <c r="C1348" s="54" t="s">
        <v>6704</v>
      </c>
      <c r="D1348" s="58">
        <v>196.12</v>
      </c>
      <c r="E1348" s="54" t="s">
        <v>726</v>
      </c>
      <c r="F1348" s="59">
        <f t="shared" si="20"/>
        <v>196.12</v>
      </c>
    </row>
    <row r="1349" spans="1:6" ht="20.100000000000001" customHeight="1" x14ac:dyDescent="0.2">
      <c r="A1349" s="47"/>
      <c r="B1349" s="54" t="s">
        <v>6705</v>
      </c>
      <c r="C1349" s="54" t="s">
        <v>6706</v>
      </c>
      <c r="D1349" s="58">
        <v>209.99</v>
      </c>
      <c r="E1349" s="54" t="s">
        <v>726</v>
      </c>
      <c r="F1349" s="59">
        <f t="shared" si="20"/>
        <v>209.99</v>
      </c>
    </row>
    <row r="1350" spans="1:6" ht="80.099999999999994" customHeight="1" x14ac:dyDescent="0.2">
      <c r="A1350" s="47"/>
      <c r="B1350" s="35"/>
      <c r="C1350" s="139" t="s">
        <v>11169</v>
      </c>
      <c r="D1350" s="139"/>
      <c r="E1350" s="139"/>
      <c r="F1350" s="140"/>
    </row>
    <row r="1351" spans="1:6" ht="20.100000000000001" customHeight="1" x14ac:dyDescent="0.2">
      <c r="A1351" s="47"/>
      <c r="B1351" s="54" t="s">
        <v>6707</v>
      </c>
      <c r="C1351" s="54" t="s">
        <v>6708</v>
      </c>
      <c r="D1351" s="58">
        <v>626.5</v>
      </c>
      <c r="E1351" s="54" t="s">
        <v>726</v>
      </c>
      <c r="F1351" s="59">
        <f t="shared" si="20"/>
        <v>626.5</v>
      </c>
    </row>
    <row r="1352" spans="1:6" ht="20.100000000000001" customHeight="1" x14ac:dyDescent="0.2">
      <c r="A1352" s="47"/>
      <c r="B1352" s="54" t="s">
        <v>6709</v>
      </c>
      <c r="C1352" s="54" t="s">
        <v>6710</v>
      </c>
      <c r="D1352" s="58">
        <v>422.33</v>
      </c>
      <c r="E1352" s="54" t="s">
        <v>726</v>
      </c>
      <c r="F1352" s="59">
        <f t="shared" si="20"/>
        <v>422.33</v>
      </c>
    </row>
    <row r="1353" spans="1:6" ht="20.100000000000001" customHeight="1" x14ac:dyDescent="0.2">
      <c r="A1353" s="47"/>
      <c r="B1353" s="54" t="s">
        <v>6711</v>
      </c>
      <c r="C1353" s="54" t="s">
        <v>6712</v>
      </c>
      <c r="D1353" s="58">
        <v>436.61</v>
      </c>
      <c r="E1353" s="54" t="s">
        <v>726</v>
      </c>
      <c r="F1353" s="59">
        <f t="shared" ref="F1353:F1416" si="21">D1353-D1353*$F$4</f>
        <v>436.61</v>
      </c>
    </row>
    <row r="1354" spans="1:6" ht="20.100000000000001" customHeight="1" x14ac:dyDescent="0.2">
      <c r="A1354" s="47"/>
      <c r="B1354" s="54" t="s">
        <v>6713</v>
      </c>
      <c r="C1354" s="54" t="s">
        <v>6714</v>
      </c>
      <c r="D1354" s="58">
        <v>531.22</v>
      </c>
      <c r="E1354" s="54" t="s">
        <v>726</v>
      </c>
      <c r="F1354" s="59">
        <f t="shared" si="21"/>
        <v>531.22</v>
      </c>
    </row>
    <row r="1355" spans="1:6" ht="20.100000000000001" customHeight="1" x14ac:dyDescent="0.2">
      <c r="A1355" s="47"/>
      <c r="B1355" s="54" t="s">
        <v>6715</v>
      </c>
      <c r="C1355" s="54" t="s">
        <v>6716</v>
      </c>
      <c r="D1355" s="58">
        <v>742.08</v>
      </c>
      <c r="E1355" s="54" t="s">
        <v>726</v>
      </c>
      <c r="F1355" s="59">
        <f t="shared" si="21"/>
        <v>742.08</v>
      </c>
    </row>
    <row r="1356" spans="1:6" ht="20.100000000000001" customHeight="1" x14ac:dyDescent="0.2">
      <c r="A1356" s="47"/>
      <c r="B1356" s="54" t="s">
        <v>6717</v>
      </c>
      <c r="C1356" s="54" t="s">
        <v>6718</v>
      </c>
      <c r="D1356" s="58">
        <v>893.11</v>
      </c>
      <c r="E1356" s="54" t="s">
        <v>726</v>
      </c>
      <c r="F1356" s="59">
        <f t="shared" si="21"/>
        <v>893.11</v>
      </c>
    </row>
    <row r="1357" spans="1:6" ht="20.100000000000001" customHeight="1" x14ac:dyDescent="0.2">
      <c r="A1357" s="47"/>
      <c r="B1357" s="54" t="s">
        <v>6719</v>
      </c>
      <c r="C1357" s="54" t="s">
        <v>6720</v>
      </c>
      <c r="D1357" s="58">
        <v>521.5</v>
      </c>
      <c r="E1357" s="54" t="s">
        <v>726</v>
      </c>
      <c r="F1357" s="59">
        <f t="shared" si="21"/>
        <v>521.5</v>
      </c>
    </row>
    <row r="1358" spans="1:6" ht="20.100000000000001" customHeight="1" x14ac:dyDescent="0.2">
      <c r="A1358" s="47"/>
      <c r="B1358" s="54" t="s">
        <v>6721</v>
      </c>
      <c r="C1358" s="54" t="s">
        <v>6722</v>
      </c>
      <c r="D1358" s="58">
        <v>547.46</v>
      </c>
      <c r="E1358" s="54" t="s">
        <v>726</v>
      </c>
      <c r="F1358" s="59">
        <f t="shared" si="21"/>
        <v>547.46</v>
      </c>
    </row>
    <row r="1359" spans="1:6" ht="20.100000000000001" customHeight="1" x14ac:dyDescent="0.2">
      <c r="A1359" s="47"/>
      <c r="B1359" s="54" t="s">
        <v>6723</v>
      </c>
      <c r="C1359" s="54" t="s">
        <v>6724</v>
      </c>
      <c r="D1359" s="58">
        <v>639.15</v>
      </c>
      <c r="E1359" s="54" t="s">
        <v>726</v>
      </c>
      <c r="F1359" s="59">
        <f t="shared" si="21"/>
        <v>639.15</v>
      </c>
    </row>
    <row r="1360" spans="1:6" ht="20.100000000000001" customHeight="1" x14ac:dyDescent="0.2">
      <c r="A1360" s="47"/>
      <c r="B1360" s="54" t="s">
        <v>6725</v>
      </c>
      <c r="C1360" s="54" t="s">
        <v>6726</v>
      </c>
      <c r="D1360" s="58">
        <v>834.36</v>
      </c>
      <c r="E1360" s="54" t="s">
        <v>726</v>
      </c>
      <c r="F1360" s="59">
        <f t="shared" si="21"/>
        <v>834.36</v>
      </c>
    </row>
    <row r="1361" spans="1:6" ht="20.100000000000001" customHeight="1" x14ac:dyDescent="0.2">
      <c r="A1361" s="47"/>
      <c r="B1361" s="54" t="s">
        <v>6727</v>
      </c>
      <c r="C1361" s="54" t="s">
        <v>6728</v>
      </c>
      <c r="D1361" s="58">
        <v>998.76</v>
      </c>
      <c r="E1361" s="54" t="s">
        <v>726</v>
      </c>
      <c r="F1361" s="59">
        <f t="shared" si="21"/>
        <v>998.76</v>
      </c>
    </row>
    <row r="1362" spans="1:6" ht="20.100000000000001" customHeight="1" x14ac:dyDescent="0.2">
      <c r="A1362" s="47"/>
      <c r="B1362" s="54" t="s">
        <v>6729</v>
      </c>
      <c r="C1362" s="54" t="s">
        <v>6730</v>
      </c>
      <c r="D1362" s="58">
        <v>1163.82</v>
      </c>
      <c r="E1362" s="54" t="s">
        <v>726</v>
      </c>
      <c r="F1362" s="59">
        <f t="shared" si="21"/>
        <v>1163.82</v>
      </c>
    </row>
    <row r="1363" spans="1:6" ht="20.100000000000001" customHeight="1" x14ac:dyDescent="0.2">
      <c r="A1363" s="47"/>
      <c r="B1363" s="54" t="s">
        <v>6731</v>
      </c>
      <c r="C1363" s="54" t="s">
        <v>6732</v>
      </c>
      <c r="D1363" s="58">
        <v>605.98</v>
      </c>
      <c r="E1363" s="54" t="s">
        <v>726</v>
      </c>
      <c r="F1363" s="59">
        <f t="shared" si="21"/>
        <v>605.98</v>
      </c>
    </row>
    <row r="1364" spans="1:6" ht="20.100000000000001" customHeight="1" x14ac:dyDescent="0.2">
      <c r="A1364" s="47"/>
      <c r="B1364" s="54" t="s">
        <v>6733</v>
      </c>
      <c r="C1364" s="54" t="s">
        <v>6734</v>
      </c>
      <c r="D1364" s="58">
        <v>641.80999999999995</v>
      </c>
      <c r="E1364" s="54" t="s">
        <v>726</v>
      </c>
      <c r="F1364" s="59">
        <f t="shared" si="21"/>
        <v>641.80999999999995</v>
      </c>
    </row>
    <row r="1365" spans="1:6" ht="20.100000000000001" customHeight="1" x14ac:dyDescent="0.2">
      <c r="A1365" s="47"/>
      <c r="B1365" s="54" t="s">
        <v>6735</v>
      </c>
      <c r="C1365" s="54" t="s">
        <v>6736</v>
      </c>
      <c r="D1365" s="58">
        <v>727.79</v>
      </c>
      <c r="E1365" s="54" t="s">
        <v>726</v>
      </c>
      <c r="F1365" s="59">
        <f t="shared" si="21"/>
        <v>727.79</v>
      </c>
    </row>
    <row r="1366" spans="1:6" ht="20.100000000000001" customHeight="1" x14ac:dyDescent="0.2">
      <c r="A1366" s="47"/>
      <c r="B1366" s="54" t="s">
        <v>6737</v>
      </c>
      <c r="C1366" s="54" t="s">
        <v>6738</v>
      </c>
      <c r="D1366" s="58">
        <v>945.02</v>
      </c>
      <c r="E1366" s="54" t="s">
        <v>726</v>
      </c>
      <c r="F1366" s="59">
        <f t="shared" si="21"/>
        <v>945.02</v>
      </c>
    </row>
    <row r="1367" spans="1:6" ht="20.100000000000001" customHeight="1" x14ac:dyDescent="0.2">
      <c r="A1367" s="47"/>
      <c r="B1367" s="54" t="s">
        <v>6739</v>
      </c>
      <c r="C1367" s="54" t="s">
        <v>6740</v>
      </c>
      <c r="D1367" s="58">
        <v>1115.72</v>
      </c>
      <c r="E1367" s="54" t="s">
        <v>726</v>
      </c>
      <c r="F1367" s="59">
        <f t="shared" si="21"/>
        <v>1115.72</v>
      </c>
    </row>
    <row r="1368" spans="1:6" ht="20.100000000000001" customHeight="1" x14ac:dyDescent="0.2">
      <c r="A1368" s="47"/>
      <c r="B1368" s="54" t="s">
        <v>6741</v>
      </c>
      <c r="C1368" s="54" t="s">
        <v>6742</v>
      </c>
      <c r="D1368" s="58">
        <v>1286.4100000000001</v>
      </c>
      <c r="E1368" s="54" t="s">
        <v>726</v>
      </c>
      <c r="F1368" s="59">
        <f t="shared" si="21"/>
        <v>1286.4100000000001</v>
      </c>
    </row>
    <row r="1369" spans="1:6" ht="20.100000000000001" customHeight="1" x14ac:dyDescent="0.2">
      <c r="A1369" s="47"/>
      <c r="B1369" s="54" t="s">
        <v>6743</v>
      </c>
      <c r="C1369" s="54" t="s">
        <v>6744</v>
      </c>
      <c r="D1369" s="58">
        <v>747.46</v>
      </c>
      <c r="E1369" s="54" t="s">
        <v>726</v>
      </c>
      <c r="F1369" s="59">
        <f t="shared" si="21"/>
        <v>747.46</v>
      </c>
    </row>
    <row r="1370" spans="1:6" ht="20.100000000000001" customHeight="1" x14ac:dyDescent="0.2">
      <c r="A1370" s="47"/>
      <c r="B1370" s="54" t="s">
        <v>6745</v>
      </c>
      <c r="C1370" s="54" t="s">
        <v>6746</v>
      </c>
      <c r="D1370" s="58">
        <v>826.84</v>
      </c>
      <c r="E1370" s="54" t="s">
        <v>726</v>
      </c>
      <c r="F1370" s="59">
        <f t="shared" si="21"/>
        <v>826.84</v>
      </c>
    </row>
    <row r="1371" spans="1:6" ht="20.100000000000001" customHeight="1" x14ac:dyDescent="0.2">
      <c r="A1371" s="47"/>
      <c r="B1371" s="54" t="s">
        <v>6747</v>
      </c>
      <c r="C1371" s="54" t="s">
        <v>6748</v>
      </c>
      <c r="D1371" s="58">
        <v>1421.35</v>
      </c>
      <c r="E1371" s="54" t="s">
        <v>726</v>
      </c>
      <c r="F1371" s="59">
        <f t="shared" si="21"/>
        <v>1421.35</v>
      </c>
    </row>
    <row r="1372" spans="1:6" ht="20.100000000000001" customHeight="1" x14ac:dyDescent="0.2">
      <c r="A1372" s="47"/>
      <c r="B1372" s="54" t="s">
        <v>6749</v>
      </c>
      <c r="C1372" s="54" t="s">
        <v>6750</v>
      </c>
      <c r="D1372" s="58">
        <v>1658.34</v>
      </c>
      <c r="E1372" s="54" t="s">
        <v>726</v>
      </c>
      <c r="F1372" s="59">
        <f t="shared" si="21"/>
        <v>1658.34</v>
      </c>
    </row>
    <row r="1373" spans="1:6" ht="20.100000000000001" customHeight="1" x14ac:dyDescent="0.2">
      <c r="A1373" s="47"/>
      <c r="B1373" s="54" t="s">
        <v>6751</v>
      </c>
      <c r="C1373" s="54" t="s">
        <v>6752</v>
      </c>
      <c r="D1373" s="58">
        <v>1895.31</v>
      </c>
      <c r="E1373" s="54" t="s">
        <v>726</v>
      </c>
      <c r="F1373" s="59">
        <f t="shared" si="21"/>
        <v>1895.31</v>
      </c>
    </row>
    <row r="1374" spans="1:6" ht="20.100000000000001" customHeight="1" x14ac:dyDescent="0.2">
      <c r="A1374" s="47"/>
      <c r="B1374" s="54" t="s">
        <v>6753</v>
      </c>
      <c r="C1374" s="54" t="s">
        <v>6754</v>
      </c>
      <c r="D1374" s="58">
        <v>1154.25</v>
      </c>
      <c r="E1374" s="54" t="s">
        <v>726</v>
      </c>
      <c r="F1374" s="59">
        <f t="shared" si="21"/>
        <v>1154.25</v>
      </c>
    </row>
    <row r="1375" spans="1:6" ht="20.100000000000001" customHeight="1" x14ac:dyDescent="0.2">
      <c r="A1375" s="47"/>
      <c r="B1375" s="54" t="s">
        <v>6755</v>
      </c>
      <c r="C1375" s="54" t="s">
        <v>6756</v>
      </c>
      <c r="D1375" s="58">
        <v>1255.47</v>
      </c>
      <c r="E1375" s="54" t="s">
        <v>726</v>
      </c>
      <c r="F1375" s="59">
        <f t="shared" si="21"/>
        <v>1255.47</v>
      </c>
    </row>
    <row r="1376" spans="1:6" ht="20.100000000000001" customHeight="1" x14ac:dyDescent="0.2">
      <c r="A1376" s="47"/>
      <c r="B1376" s="54" t="s">
        <v>6757</v>
      </c>
      <c r="C1376" s="54" t="s">
        <v>6758</v>
      </c>
      <c r="D1376" s="58">
        <v>1796.39</v>
      </c>
      <c r="E1376" s="54" t="s">
        <v>726</v>
      </c>
      <c r="F1376" s="59">
        <f t="shared" si="21"/>
        <v>1796.39</v>
      </c>
    </row>
    <row r="1377" spans="1:6" ht="20.100000000000001" customHeight="1" x14ac:dyDescent="0.2">
      <c r="A1377" s="47"/>
      <c r="B1377" s="54" t="s">
        <v>6759</v>
      </c>
      <c r="C1377" s="54" t="s">
        <v>6760</v>
      </c>
      <c r="D1377" s="58">
        <v>2048.58</v>
      </c>
      <c r="E1377" s="54" t="s">
        <v>726</v>
      </c>
      <c r="F1377" s="59">
        <f t="shared" si="21"/>
        <v>2048.58</v>
      </c>
    </row>
    <row r="1378" spans="1:6" ht="20.100000000000001" customHeight="1" x14ac:dyDescent="0.2">
      <c r="A1378" s="47"/>
      <c r="B1378" s="54" t="s">
        <v>6761</v>
      </c>
      <c r="C1378" s="54" t="s">
        <v>6762</v>
      </c>
      <c r="D1378" s="58">
        <v>2300.7399999999998</v>
      </c>
      <c r="E1378" s="54" t="s">
        <v>726</v>
      </c>
      <c r="F1378" s="59">
        <f t="shared" si="21"/>
        <v>2300.7399999999998</v>
      </c>
    </row>
    <row r="1379" spans="1:6" ht="20.100000000000001" customHeight="1" x14ac:dyDescent="0.2">
      <c r="A1379" s="47"/>
      <c r="B1379" s="54" t="s">
        <v>6763</v>
      </c>
      <c r="C1379" s="54" t="s">
        <v>6764</v>
      </c>
      <c r="D1379" s="58">
        <v>1514.15</v>
      </c>
      <c r="E1379" s="54" t="s">
        <v>726</v>
      </c>
      <c r="F1379" s="59">
        <f t="shared" si="21"/>
        <v>1514.15</v>
      </c>
    </row>
    <row r="1380" spans="1:6" ht="20.100000000000001" customHeight="1" x14ac:dyDescent="0.2">
      <c r="A1380" s="47"/>
      <c r="B1380" s="54" t="s">
        <v>6765</v>
      </c>
      <c r="C1380" s="54" t="s">
        <v>6766</v>
      </c>
      <c r="D1380" s="58">
        <v>1619.9</v>
      </c>
      <c r="E1380" s="54" t="s">
        <v>726</v>
      </c>
      <c r="F1380" s="59">
        <f t="shared" si="21"/>
        <v>1619.9</v>
      </c>
    </row>
    <row r="1381" spans="1:6" ht="20.100000000000001" customHeight="1" x14ac:dyDescent="0.2">
      <c r="A1381" s="47"/>
      <c r="B1381" s="54" t="s">
        <v>6767</v>
      </c>
      <c r="C1381" s="54" t="s">
        <v>6768</v>
      </c>
      <c r="D1381" s="58">
        <v>2232.13</v>
      </c>
      <c r="E1381" s="54" t="s">
        <v>726</v>
      </c>
      <c r="F1381" s="59">
        <f t="shared" si="21"/>
        <v>2232.13</v>
      </c>
    </row>
    <row r="1382" spans="1:6" ht="20.100000000000001" customHeight="1" x14ac:dyDescent="0.2">
      <c r="A1382" s="47"/>
      <c r="B1382" s="54" t="s">
        <v>6769</v>
      </c>
      <c r="C1382" s="54" t="s">
        <v>6770</v>
      </c>
      <c r="D1382" s="58">
        <v>2499.48</v>
      </c>
      <c r="E1382" s="54" t="s">
        <v>726</v>
      </c>
      <c r="F1382" s="59">
        <f t="shared" si="21"/>
        <v>2499.48</v>
      </c>
    </row>
    <row r="1383" spans="1:6" ht="20.100000000000001" customHeight="1" x14ac:dyDescent="0.2">
      <c r="A1383" s="47"/>
      <c r="B1383" s="54" t="s">
        <v>6771</v>
      </c>
      <c r="C1383" s="54" t="s">
        <v>6772</v>
      </c>
      <c r="D1383" s="58">
        <v>2766.8</v>
      </c>
      <c r="E1383" s="54" t="s">
        <v>726</v>
      </c>
      <c r="F1383" s="59">
        <f t="shared" si="21"/>
        <v>2766.8</v>
      </c>
    </row>
    <row r="1384" spans="1:6" ht="20.100000000000001" customHeight="1" x14ac:dyDescent="0.2">
      <c r="A1384" s="47"/>
      <c r="B1384" s="54" t="s">
        <v>6773</v>
      </c>
      <c r="C1384" s="54" t="s">
        <v>6774</v>
      </c>
      <c r="D1384" s="58">
        <v>1934.7</v>
      </c>
      <c r="E1384" s="54" t="s">
        <v>726</v>
      </c>
      <c r="F1384" s="59">
        <f t="shared" si="21"/>
        <v>1934.7</v>
      </c>
    </row>
    <row r="1385" spans="1:6" ht="20.100000000000001" customHeight="1" x14ac:dyDescent="0.2">
      <c r="A1385" s="47"/>
      <c r="B1385" s="54" t="s">
        <v>6775</v>
      </c>
      <c r="C1385" s="54" t="s">
        <v>6776</v>
      </c>
      <c r="D1385" s="58">
        <v>2045</v>
      </c>
      <c r="E1385" s="54" t="s">
        <v>726</v>
      </c>
      <c r="F1385" s="59">
        <f t="shared" si="21"/>
        <v>2045</v>
      </c>
    </row>
    <row r="1386" spans="1:6" ht="20.100000000000001" customHeight="1" x14ac:dyDescent="0.2">
      <c r="A1386" s="47"/>
      <c r="B1386" s="54" t="s">
        <v>6777</v>
      </c>
      <c r="C1386" s="54" t="s">
        <v>6778</v>
      </c>
      <c r="D1386" s="58">
        <v>333.23</v>
      </c>
      <c r="E1386" s="54" t="s">
        <v>726</v>
      </c>
      <c r="F1386" s="59">
        <f t="shared" si="21"/>
        <v>333.23</v>
      </c>
    </row>
    <row r="1387" spans="1:6" ht="20.100000000000001" customHeight="1" x14ac:dyDescent="0.2">
      <c r="A1387" s="47"/>
      <c r="B1387" s="54" t="s">
        <v>6779</v>
      </c>
      <c r="C1387" s="54" t="s">
        <v>6780</v>
      </c>
      <c r="D1387" s="58">
        <v>344.02</v>
      </c>
      <c r="E1387" s="54" t="s">
        <v>726</v>
      </c>
      <c r="F1387" s="59">
        <f t="shared" si="21"/>
        <v>344.02</v>
      </c>
    </row>
    <row r="1388" spans="1:6" ht="20.100000000000001" customHeight="1" x14ac:dyDescent="0.2">
      <c r="A1388" s="47"/>
      <c r="B1388" s="54" t="s">
        <v>6781</v>
      </c>
      <c r="C1388" s="54" t="s">
        <v>6782</v>
      </c>
      <c r="D1388" s="58">
        <v>2766.5</v>
      </c>
      <c r="E1388" s="54" t="s">
        <v>726</v>
      </c>
      <c r="F1388" s="59">
        <f t="shared" si="21"/>
        <v>2766.5</v>
      </c>
    </row>
    <row r="1389" spans="1:6" ht="20.100000000000001" customHeight="1" x14ac:dyDescent="0.2">
      <c r="A1389" s="47"/>
      <c r="B1389" s="54" t="s">
        <v>6783</v>
      </c>
      <c r="C1389" s="54" t="s">
        <v>6784</v>
      </c>
      <c r="D1389" s="58">
        <v>3064.17</v>
      </c>
      <c r="E1389" s="54" t="s">
        <v>726</v>
      </c>
      <c r="F1389" s="59">
        <f t="shared" si="21"/>
        <v>3064.17</v>
      </c>
    </row>
    <row r="1390" spans="1:6" ht="20.100000000000001" customHeight="1" x14ac:dyDescent="0.2">
      <c r="A1390" s="47"/>
      <c r="B1390" s="54" t="s">
        <v>6785</v>
      </c>
      <c r="C1390" s="54" t="s">
        <v>6786</v>
      </c>
      <c r="D1390" s="58">
        <v>2438.71</v>
      </c>
      <c r="E1390" s="54" t="s">
        <v>726</v>
      </c>
      <c r="F1390" s="59">
        <f t="shared" si="21"/>
        <v>2438.71</v>
      </c>
    </row>
    <row r="1391" spans="1:6" ht="20.100000000000001" customHeight="1" x14ac:dyDescent="0.2">
      <c r="A1391" s="47"/>
      <c r="B1391" s="54" t="s">
        <v>6787</v>
      </c>
      <c r="C1391" s="54" t="s">
        <v>6788</v>
      </c>
      <c r="D1391" s="58">
        <v>2558.13</v>
      </c>
      <c r="E1391" s="54" t="s">
        <v>726</v>
      </c>
      <c r="F1391" s="59">
        <f t="shared" si="21"/>
        <v>2558.13</v>
      </c>
    </row>
    <row r="1392" spans="1:6" ht="20.100000000000001" customHeight="1" x14ac:dyDescent="0.2">
      <c r="A1392" s="47"/>
      <c r="B1392" s="54" t="s">
        <v>6789</v>
      </c>
      <c r="C1392" s="54" t="s">
        <v>6790</v>
      </c>
      <c r="D1392" s="58">
        <v>359.69</v>
      </c>
      <c r="E1392" s="54" t="s">
        <v>726</v>
      </c>
      <c r="F1392" s="59">
        <f t="shared" si="21"/>
        <v>359.69</v>
      </c>
    </row>
    <row r="1393" spans="1:6" ht="20.100000000000001" customHeight="1" x14ac:dyDescent="0.2">
      <c r="A1393" s="47"/>
      <c r="B1393" s="54" t="s">
        <v>6791</v>
      </c>
      <c r="C1393" s="54" t="s">
        <v>6792</v>
      </c>
      <c r="D1393" s="58">
        <v>371.67</v>
      </c>
      <c r="E1393" s="54" t="s">
        <v>726</v>
      </c>
      <c r="F1393" s="59">
        <f t="shared" si="21"/>
        <v>371.67</v>
      </c>
    </row>
    <row r="1394" spans="1:6" ht="20.100000000000001" customHeight="1" x14ac:dyDescent="0.2">
      <c r="A1394" s="47"/>
      <c r="B1394" s="54" t="s">
        <v>6793</v>
      </c>
      <c r="C1394" s="54" t="s">
        <v>6794</v>
      </c>
      <c r="D1394" s="58">
        <v>468.03</v>
      </c>
      <c r="E1394" s="54" t="s">
        <v>726</v>
      </c>
      <c r="F1394" s="59">
        <f t="shared" si="21"/>
        <v>468.03</v>
      </c>
    </row>
    <row r="1395" spans="1:6" ht="20.100000000000001" customHeight="1" x14ac:dyDescent="0.2">
      <c r="A1395" s="47"/>
      <c r="B1395" s="54" t="s">
        <v>6795</v>
      </c>
      <c r="C1395" s="54" t="s">
        <v>6796</v>
      </c>
      <c r="D1395" s="58">
        <v>297.77</v>
      </c>
      <c r="E1395" s="54" t="s">
        <v>726</v>
      </c>
      <c r="F1395" s="59">
        <f t="shared" si="21"/>
        <v>297.77</v>
      </c>
    </row>
    <row r="1396" spans="1:6" ht="20.100000000000001" customHeight="1" x14ac:dyDescent="0.2">
      <c r="A1396" s="47"/>
      <c r="B1396" s="54" t="s">
        <v>6797</v>
      </c>
      <c r="C1396" s="54" t="s">
        <v>6798</v>
      </c>
      <c r="D1396" s="58">
        <v>333.87</v>
      </c>
      <c r="E1396" s="54" t="s">
        <v>726</v>
      </c>
      <c r="F1396" s="59">
        <f t="shared" si="21"/>
        <v>333.87</v>
      </c>
    </row>
    <row r="1397" spans="1:6" ht="20.100000000000001" customHeight="1" x14ac:dyDescent="0.2">
      <c r="A1397" s="47"/>
      <c r="B1397" s="54" t="s">
        <v>6799</v>
      </c>
      <c r="C1397" s="54" t="s">
        <v>6800</v>
      </c>
      <c r="D1397" s="58">
        <v>388.56</v>
      </c>
      <c r="E1397" s="54" t="s">
        <v>726</v>
      </c>
      <c r="F1397" s="59">
        <f t="shared" si="21"/>
        <v>388.56</v>
      </c>
    </row>
    <row r="1398" spans="1:6" ht="20.100000000000001" customHeight="1" x14ac:dyDescent="0.2">
      <c r="A1398" s="47"/>
      <c r="B1398" s="54" t="s">
        <v>6801</v>
      </c>
      <c r="C1398" s="54" t="s">
        <v>6802</v>
      </c>
      <c r="D1398" s="58">
        <v>564.38</v>
      </c>
      <c r="E1398" s="54" t="s">
        <v>726</v>
      </c>
      <c r="F1398" s="59">
        <f t="shared" si="21"/>
        <v>564.38</v>
      </c>
    </row>
    <row r="1399" spans="1:6" ht="20.100000000000001" customHeight="1" x14ac:dyDescent="0.2">
      <c r="A1399" s="47"/>
      <c r="B1399" s="54" t="s">
        <v>6803</v>
      </c>
      <c r="C1399" s="54" t="s">
        <v>6804</v>
      </c>
      <c r="D1399" s="58">
        <v>687</v>
      </c>
      <c r="E1399" s="54" t="s">
        <v>726</v>
      </c>
      <c r="F1399" s="59">
        <f t="shared" si="21"/>
        <v>687</v>
      </c>
    </row>
    <row r="1400" spans="1:6" ht="20.100000000000001" customHeight="1" x14ac:dyDescent="0.2">
      <c r="A1400" s="47"/>
      <c r="B1400" s="54" t="s">
        <v>6805</v>
      </c>
      <c r="C1400" s="54" t="s">
        <v>6806</v>
      </c>
      <c r="D1400" s="58">
        <v>380.48</v>
      </c>
      <c r="E1400" s="54" t="s">
        <v>726</v>
      </c>
      <c r="F1400" s="59">
        <f t="shared" si="21"/>
        <v>380.48</v>
      </c>
    </row>
    <row r="1401" spans="1:6" ht="20.100000000000001" customHeight="1" x14ac:dyDescent="0.2">
      <c r="A1401" s="47"/>
      <c r="B1401" s="54" t="s">
        <v>6807</v>
      </c>
      <c r="C1401" s="54" t="s">
        <v>6808</v>
      </c>
      <c r="D1401" s="58">
        <v>421.09</v>
      </c>
      <c r="E1401" s="54" t="s">
        <v>726</v>
      </c>
      <c r="F1401" s="59">
        <f t="shared" si="21"/>
        <v>421.09</v>
      </c>
    </row>
    <row r="1402" spans="1:6" ht="20.100000000000001" customHeight="1" x14ac:dyDescent="0.2">
      <c r="A1402" s="47"/>
      <c r="B1402" s="54" t="s">
        <v>6809</v>
      </c>
      <c r="C1402" s="54" t="s">
        <v>6810</v>
      </c>
      <c r="D1402" s="58">
        <v>478.56</v>
      </c>
      <c r="E1402" s="54" t="s">
        <v>726</v>
      </c>
      <c r="F1402" s="59">
        <f t="shared" si="21"/>
        <v>478.56</v>
      </c>
    </row>
    <row r="1403" spans="1:6" ht="20.100000000000001" customHeight="1" x14ac:dyDescent="0.2">
      <c r="A1403" s="47"/>
      <c r="B1403" s="54" t="s">
        <v>6811</v>
      </c>
      <c r="C1403" s="54" t="s">
        <v>6812</v>
      </c>
      <c r="D1403" s="58">
        <v>641.33000000000004</v>
      </c>
      <c r="E1403" s="54" t="s">
        <v>726</v>
      </c>
      <c r="F1403" s="59">
        <f t="shared" si="21"/>
        <v>641.33000000000004</v>
      </c>
    </row>
    <row r="1404" spans="1:6" ht="20.100000000000001" customHeight="1" x14ac:dyDescent="0.2">
      <c r="A1404" s="47"/>
      <c r="B1404" s="54" t="s">
        <v>6813</v>
      </c>
      <c r="C1404" s="54" t="s">
        <v>6814</v>
      </c>
      <c r="D1404" s="58">
        <v>768.27</v>
      </c>
      <c r="E1404" s="54" t="s">
        <v>726</v>
      </c>
      <c r="F1404" s="59">
        <f t="shared" si="21"/>
        <v>768.27</v>
      </c>
    </row>
    <row r="1405" spans="1:6" ht="20.100000000000001" customHeight="1" x14ac:dyDescent="0.2">
      <c r="A1405" s="47"/>
      <c r="B1405" s="54" t="s">
        <v>6815</v>
      </c>
      <c r="C1405" s="54" t="s">
        <v>6816</v>
      </c>
      <c r="D1405" s="58">
        <v>895.24</v>
      </c>
      <c r="E1405" s="54" t="s">
        <v>726</v>
      </c>
      <c r="F1405" s="59">
        <f t="shared" si="21"/>
        <v>895.24</v>
      </c>
    </row>
    <row r="1406" spans="1:6" ht="20.100000000000001" customHeight="1" x14ac:dyDescent="0.2">
      <c r="A1406" s="47"/>
      <c r="B1406" s="54" t="s">
        <v>6817</v>
      </c>
      <c r="C1406" s="54" t="s">
        <v>6818</v>
      </c>
      <c r="D1406" s="58">
        <v>450.9</v>
      </c>
      <c r="E1406" s="54" t="s">
        <v>726</v>
      </c>
      <c r="F1406" s="59">
        <f t="shared" si="21"/>
        <v>450.9</v>
      </c>
    </row>
    <row r="1407" spans="1:6" ht="20.100000000000001" customHeight="1" x14ac:dyDescent="0.2">
      <c r="A1407" s="47"/>
      <c r="B1407" s="54" t="s">
        <v>6819</v>
      </c>
      <c r="C1407" s="54" t="s">
        <v>6820</v>
      </c>
      <c r="D1407" s="58">
        <v>493.69</v>
      </c>
      <c r="E1407" s="54" t="s">
        <v>726</v>
      </c>
      <c r="F1407" s="59">
        <f t="shared" si="21"/>
        <v>493.69</v>
      </c>
    </row>
    <row r="1408" spans="1:6" ht="20.100000000000001" customHeight="1" x14ac:dyDescent="0.2">
      <c r="A1408" s="47"/>
      <c r="B1408" s="54" t="s">
        <v>6821</v>
      </c>
      <c r="C1408" s="54" t="s">
        <v>6822</v>
      </c>
      <c r="D1408" s="58">
        <v>552.46</v>
      </c>
      <c r="E1408" s="54" t="s">
        <v>726</v>
      </c>
      <c r="F1408" s="59">
        <f t="shared" si="21"/>
        <v>552.46</v>
      </c>
    </row>
    <row r="1409" spans="1:6" ht="20.100000000000001" customHeight="1" x14ac:dyDescent="0.2">
      <c r="A1409" s="47"/>
      <c r="B1409" s="54" t="s">
        <v>6823</v>
      </c>
      <c r="C1409" s="54" t="s">
        <v>6824</v>
      </c>
      <c r="D1409" s="58">
        <v>726.95</v>
      </c>
      <c r="E1409" s="54" t="s">
        <v>726</v>
      </c>
      <c r="F1409" s="59">
        <f t="shared" si="21"/>
        <v>726.95</v>
      </c>
    </row>
    <row r="1410" spans="1:6" ht="20.100000000000001" customHeight="1" x14ac:dyDescent="0.2">
      <c r="A1410" s="47"/>
      <c r="B1410" s="54" t="s">
        <v>6825</v>
      </c>
      <c r="C1410" s="54" t="s">
        <v>6826</v>
      </c>
      <c r="D1410" s="58">
        <v>858.25</v>
      </c>
      <c r="E1410" s="54" t="s">
        <v>726</v>
      </c>
      <c r="F1410" s="59">
        <f t="shared" si="21"/>
        <v>858.25</v>
      </c>
    </row>
    <row r="1411" spans="1:6" ht="20.100000000000001" customHeight="1" x14ac:dyDescent="0.2">
      <c r="A1411" s="47"/>
      <c r="B1411" s="54" t="s">
        <v>6827</v>
      </c>
      <c r="C1411" s="54" t="s">
        <v>6828</v>
      </c>
      <c r="D1411" s="58">
        <v>989.53</v>
      </c>
      <c r="E1411" s="54" t="s">
        <v>726</v>
      </c>
      <c r="F1411" s="59">
        <f t="shared" si="21"/>
        <v>989.53</v>
      </c>
    </row>
    <row r="1412" spans="1:6" ht="20.100000000000001" customHeight="1" x14ac:dyDescent="0.2">
      <c r="A1412" s="47"/>
      <c r="B1412" s="54" t="s">
        <v>6829</v>
      </c>
      <c r="C1412" s="54" t="s">
        <v>6830</v>
      </c>
      <c r="D1412" s="58">
        <v>574.98</v>
      </c>
      <c r="E1412" s="54" t="s">
        <v>726</v>
      </c>
      <c r="F1412" s="59">
        <f t="shared" si="21"/>
        <v>574.98</v>
      </c>
    </row>
    <row r="1413" spans="1:6" ht="20.100000000000001" customHeight="1" x14ac:dyDescent="0.2">
      <c r="A1413" s="47"/>
      <c r="B1413" s="54" t="s">
        <v>6831</v>
      </c>
      <c r="C1413" s="54" t="s">
        <v>6832</v>
      </c>
      <c r="D1413" s="58">
        <v>635.03</v>
      </c>
      <c r="E1413" s="54" t="s">
        <v>726</v>
      </c>
      <c r="F1413" s="59">
        <f t="shared" si="21"/>
        <v>635.03</v>
      </c>
    </row>
    <row r="1414" spans="1:6" ht="20.100000000000001" customHeight="1" x14ac:dyDescent="0.2">
      <c r="A1414" s="47"/>
      <c r="B1414" s="54" t="s">
        <v>6833</v>
      </c>
      <c r="C1414" s="54" t="s">
        <v>6834</v>
      </c>
      <c r="D1414" s="58">
        <v>1093.3399999999999</v>
      </c>
      <c r="E1414" s="54" t="s">
        <v>726</v>
      </c>
      <c r="F1414" s="59">
        <f t="shared" si="21"/>
        <v>1093.3399999999999</v>
      </c>
    </row>
    <row r="1415" spans="1:6" ht="20.100000000000001" customHeight="1" x14ac:dyDescent="0.2">
      <c r="A1415" s="47"/>
      <c r="B1415" s="54" t="s">
        <v>6835</v>
      </c>
      <c r="C1415" s="54" t="s">
        <v>6836</v>
      </c>
      <c r="D1415" s="58">
        <v>1275.67</v>
      </c>
      <c r="E1415" s="54" t="s">
        <v>726</v>
      </c>
      <c r="F1415" s="59">
        <f t="shared" si="21"/>
        <v>1275.67</v>
      </c>
    </row>
    <row r="1416" spans="1:6" ht="20.100000000000001" customHeight="1" x14ac:dyDescent="0.2">
      <c r="A1416" s="47"/>
      <c r="B1416" s="54" t="s">
        <v>6837</v>
      </c>
      <c r="C1416" s="54" t="s">
        <v>6838</v>
      </c>
      <c r="D1416" s="58">
        <v>1457.94</v>
      </c>
      <c r="E1416" s="54" t="s">
        <v>726</v>
      </c>
      <c r="F1416" s="59">
        <f t="shared" si="21"/>
        <v>1457.94</v>
      </c>
    </row>
    <row r="1417" spans="1:6" ht="20.100000000000001" customHeight="1" x14ac:dyDescent="0.2">
      <c r="A1417" s="47"/>
      <c r="B1417" s="54" t="s">
        <v>6839</v>
      </c>
      <c r="C1417" s="54" t="s">
        <v>6840</v>
      </c>
      <c r="D1417" s="58">
        <v>887.89</v>
      </c>
      <c r="E1417" s="54" t="s">
        <v>726</v>
      </c>
      <c r="F1417" s="59">
        <f t="shared" ref="F1417:F1480" si="22">D1417-D1417*$F$4</f>
        <v>887.89</v>
      </c>
    </row>
    <row r="1418" spans="1:6" ht="20.100000000000001" customHeight="1" x14ac:dyDescent="0.2">
      <c r="A1418" s="47"/>
      <c r="B1418" s="54" t="s">
        <v>6841</v>
      </c>
      <c r="C1418" s="54" t="s">
        <v>6842</v>
      </c>
      <c r="D1418" s="58">
        <v>965.73</v>
      </c>
      <c r="E1418" s="54" t="s">
        <v>726</v>
      </c>
      <c r="F1418" s="59">
        <f t="shared" si="22"/>
        <v>965.73</v>
      </c>
    </row>
    <row r="1419" spans="1:6" ht="20.100000000000001" customHeight="1" x14ac:dyDescent="0.2">
      <c r="A1419" s="47"/>
      <c r="B1419" s="54" t="s">
        <v>6843</v>
      </c>
      <c r="C1419" s="54" t="s">
        <v>6844</v>
      </c>
      <c r="D1419" s="58">
        <v>1381.84</v>
      </c>
      <c r="E1419" s="54" t="s">
        <v>726</v>
      </c>
      <c r="F1419" s="59">
        <f t="shared" si="22"/>
        <v>1381.84</v>
      </c>
    </row>
    <row r="1420" spans="1:6" ht="20.100000000000001" customHeight="1" x14ac:dyDescent="0.2">
      <c r="A1420" s="47"/>
      <c r="B1420" s="54" t="s">
        <v>6845</v>
      </c>
      <c r="C1420" s="54" t="s">
        <v>6846</v>
      </c>
      <c r="D1420" s="58">
        <v>1575.83</v>
      </c>
      <c r="E1420" s="54" t="s">
        <v>726</v>
      </c>
      <c r="F1420" s="59">
        <f t="shared" si="22"/>
        <v>1575.83</v>
      </c>
    </row>
    <row r="1421" spans="1:6" ht="20.100000000000001" customHeight="1" x14ac:dyDescent="0.2">
      <c r="A1421" s="47"/>
      <c r="B1421" s="54" t="s">
        <v>6847</v>
      </c>
      <c r="C1421" s="54" t="s">
        <v>6848</v>
      </c>
      <c r="D1421" s="58">
        <v>1769.8</v>
      </c>
      <c r="E1421" s="54" t="s">
        <v>726</v>
      </c>
      <c r="F1421" s="59">
        <f t="shared" si="22"/>
        <v>1769.8</v>
      </c>
    </row>
    <row r="1422" spans="1:6" ht="20.100000000000001" customHeight="1" x14ac:dyDescent="0.2">
      <c r="A1422" s="47"/>
      <c r="B1422" s="54" t="s">
        <v>6849</v>
      </c>
      <c r="C1422" s="54" t="s">
        <v>6850</v>
      </c>
      <c r="D1422" s="58">
        <v>1164.71</v>
      </c>
      <c r="E1422" s="54" t="s">
        <v>726</v>
      </c>
      <c r="F1422" s="59">
        <f t="shared" si="22"/>
        <v>1164.71</v>
      </c>
    </row>
    <row r="1423" spans="1:6" ht="20.100000000000001" customHeight="1" x14ac:dyDescent="0.2">
      <c r="A1423" s="47"/>
      <c r="B1423" s="54" t="s">
        <v>6851</v>
      </c>
      <c r="C1423" s="54" t="s">
        <v>6852</v>
      </c>
      <c r="D1423" s="58">
        <v>1246.08</v>
      </c>
      <c r="E1423" s="54" t="s">
        <v>726</v>
      </c>
      <c r="F1423" s="59">
        <f t="shared" si="22"/>
        <v>1246.08</v>
      </c>
    </row>
    <row r="1424" spans="1:6" ht="20.100000000000001" customHeight="1" x14ac:dyDescent="0.2">
      <c r="A1424" s="47"/>
      <c r="B1424" s="54" t="s">
        <v>6853</v>
      </c>
      <c r="C1424" s="54" t="s">
        <v>6854</v>
      </c>
      <c r="D1424" s="58">
        <v>1717.03</v>
      </c>
      <c r="E1424" s="54" t="s">
        <v>726</v>
      </c>
      <c r="F1424" s="59">
        <f t="shared" si="22"/>
        <v>1717.03</v>
      </c>
    </row>
    <row r="1425" spans="1:6" ht="20.100000000000001" customHeight="1" x14ac:dyDescent="0.2">
      <c r="A1425" s="47"/>
      <c r="B1425" s="54" t="s">
        <v>6855</v>
      </c>
      <c r="C1425" s="54" t="s">
        <v>6856</v>
      </c>
      <c r="D1425" s="58">
        <v>1922.68</v>
      </c>
      <c r="E1425" s="54" t="s">
        <v>726</v>
      </c>
      <c r="F1425" s="59">
        <f t="shared" si="22"/>
        <v>1922.68</v>
      </c>
    </row>
    <row r="1426" spans="1:6" ht="20.100000000000001" customHeight="1" x14ac:dyDescent="0.2">
      <c r="A1426" s="47"/>
      <c r="B1426" s="54" t="s">
        <v>6857</v>
      </c>
      <c r="C1426" s="54" t="s">
        <v>6858</v>
      </c>
      <c r="D1426" s="58">
        <v>2128.3200000000002</v>
      </c>
      <c r="E1426" s="54" t="s">
        <v>726</v>
      </c>
      <c r="F1426" s="59">
        <f t="shared" si="22"/>
        <v>2128.3200000000002</v>
      </c>
    </row>
    <row r="1427" spans="1:6" ht="20.100000000000001" customHeight="1" x14ac:dyDescent="0.2">
      <c r="A1427" s="47"/>
      <c r="B1427" s="54" t="s">
        <v>6859</v>
      </c>
      <c r="C1427" s="54" t="s">
        <v>6860</v>
      </c>
      <c r="D1427" s="58">
        <v>1488.23</v>
      </c>
      <c r="E1427" s="54" t="s">
        <v>726</v>
      </c>
      <c r="F1427" s="59">
        <f t="shared" si="22"/>
        <v>1488.23</v>
      </c>
    </row>
    <row r="1428" spans="1:6" ht="20.100000000000001" customHeight="1" x14ac:dyDescent="0.2">
      <c r="A1428" s="47"/>
      <c r="B1428" s="54" t="s">
        <v>6861</v>
      </c>
      <c r="C1428" s="54" t="s">
        <v>6862</v>
      </c>
      <c r="D1428" s="58">
        <v>1573.09</v>
      </c>
      <c r="E1428" s="54" t="s">
        <v>726</v>
      </c>
      <c r="F1428" s="59">
        <f t="shared" si="22"/>
        <v>1573.09</v>
      </c>
    </row>
    <row r="1429" spans="1:6" ht="20.100000000000001" customHeight="1" x14ac:dyDescent="0.2">
      <c r="A1429" s="47"/>
      <c r="B1429" s="54" t="s">
        <v>6863</v>
      </c>
      <c r="C1429" s="54" t="s">
        <v>6864</v>
      </c>
      <c r="D1429" s="58">
        <v>227.85</v>
      </c>
      <c r="E1429" s="54" t="s">
        <v>726</v>
      </c>
      <c r="F1429" s="59">
        <f t="shared" si="22"/>
        <v>227.85</v>
      </c>
    </row>
    <row r="1430" spans="1:6" ht="20.100000000000001" customHeight="1" x14ac:dyDescent="0.2">
      <c r="A1430" s="47"/>
      <c r="B1430" s="54" t="s">
        <v>6865</v>
      </c>
      <c r="C1430" s="54" t="s">
        <v>6866</v>
      </c>
      <c r="D1430" s="58">
        <v>259.06</v>
      </c>
      <c r="E1430" s="54" t="s">
        <v>726</v>
      </c>
      <c r="F1430" s="59">
        <f t="shared" si="22"/>
        <v>259.06</v>
      </c>
    </row>
    <row r="1431" spans="1:6" ht="20.100000000000001" customHeight="1" x14ac:dyDescent="0.2">
      <c r="A1431" s="47"/>
      <c r="B1431" s="54" t="s">
        <v>6867</v>
      </c>
      <c r="C1431" s="54" t="s">
        <v>6868</v>
      </c>
      <c r="D1431" s="58">
        <v>2128.08</v>
      </c>
      <c r="E1431" s="54" t="s">
        <v>726</v>
      </c>
      <c r="F1431" s="59">
        <f t="shared" si="22"/>
        <v>2128.08</v>
      </c>
    </row>
    <row r="1432" spans="1:6" ht="20.100000000000001" customHeight="1" x14ac:dyDescent="0.2">
      <c r="A1432" s="47"/>
      <c r="B1432" s="54" t="s">
        <v>6869</v>
      </c>
      <c r="C1432" s="54" t="s">
        <v>6870</v>
      </c>
      <c r="D1432" s="58">
        <v>2357.0700000000002</v>
      </c>
      <c r="E1432" s="54" t="s">
        <v>726</v>
      </c>
      <c r="F1432" s="59">
        <f t="shared" si="22"/>
        <v>2357.0700000000002</v>
      </c>
    </row>
    <row r="1433" spans="1:6" ht="20.100000000000001" customHeight="1" x14ac:dyDescent="0.2">
      <c r="A1433" s="47"/>
      <c r="B1433" s="54" t="s">
        <v>6871</v>
      </c>
      <c r="C1433" s="54" t="s">
        <v>6872</v>
      </c>
      <c r="D1433" s="58">
        <v>1875.93</v>
      </c>
      <c r="E1433" s="54" t="s">
        <v>726</v>
      </c>
      <c r="F1433" s="59">
        <f t="shared" si="22"/>
        <v>1875.93</v>
      </c>
    </row>
    <row r="1434" spans="1:6" ht="20.100000000000001" customHeight="1" x14ac:dyDescent="0.2">
      <c r="A1434" s="47"/>
      <c r="B1434" s="54" t="s">
        <v>6873</v>
      </c>
      <c r="C1434" s="54" t="s">
        <v>6874</v>
      </c>
      <c r="D1434" s="58">
        <v>1967.79</v>
      </c>
      <c r="E1434" s="54" t="s">
        <v>726</v>
      </c>
      <c r="F1434" s="59">
        <f t="shared" si="22"/>
        <v>1967.79</v>
      </c>
    </row>
    <row r="1435" spans="1:6" ht="20.100000000000001" customHeight="1" x14ac:dyDescent="0.2">
      <c r="A1435" s="47"/>
      <c r="B1435" s="54" t="s">
        <v>6875</v>
      </c>
      <c r="C1435" s="54" t="s">
        <v>6876</v>
      </c>
      <c r="D1435" s="58">
        <v>249.92</v>
      </c>
      <c r="E1435" s="54" t="s">
        <v>726</v>
      </c>
      <c r="F1435" s="59">
        <f t="shared" si="22"/>
        <v>249.92</v>
      </c>
    </row>
    <row r="1436" spans="1:6" ht="20.100000000000001" customHeight="1" x14ac:dyDescent="0.2">
      <c r="A1436" s="47"/>
      <c r="B1436" s="54" t="s">
        <v>6877</v>
      </c>
      <c r="C1436" s="54" t="s">
        <v>6878</v>
      </c>
      <c r="D1436" s="58">
        <v>282.12</v>
      </c>
      <c r="E1436" s="54" t="s">
        <v>726</v>
      </c>
      <c r="F1436" s="59">
        <f t="shared" si="22"/>
        <v>282.12</v>
      </c>
    </row>
    <row r="1437" spans="1:6" ht="80.099999999999994" customHeight="1" x14ac:dyDescent="0.2">
      <c r="A1437" s="47"/>
      <c r="B1437" s="33"/>
      <c r="C1437" s="129" t="s">
        <v>11170</v>
      </c>
      <c r="D1437" s="129"/>
      <c r="E1437" s="129"/>
      <c r="F1437" s="129"/>
    </row>
    <row r="1438" spans="1:6" ht="20.100000000000001" customHeight="1" x14ac:dyDescent="0.2">
      <c r="A1438" s="47"/>
      <c r="B1438" s="54" t="s">
        <v>6879</v>
      </c>
      <c r="C1438" s="54" t="s">
        <v>6880</v>
      </c>
      <c r="D1438" s="58">
        <v>822.68</v>
      </c>
      <c r="E1438" s="54" t="s">
        <v>726</v>
      </c>
      <c r="F1438" s="59">
        <f t="shared" si="22"/>
        <v>822.68</v>
      </c>
    </row>
    <row r="1439" spans="1:6" ht="20.100000000000001" customHeight="1" x14ac:dyDescent="0.2">
      <c r="A1439" s="47"/>
      <c r="B1439" s="54" t="s">
        <v>6881</v>
      </c>
      <c r="C1439" s="54" t="s">
        <v>6882</v>
      </c>
      <c r="D1439" s="58">
        <v>576.44000000000005</v>
      </c>
      <c r="E1439" s="54" t="s">
        <v>726</v>
      </c>
      <c r="F1439" s="59">
        <f t="shared" si="22"/>
        <v>576.44000000000005</v>
      </c>
    </row>
    <row r="1440" spans="1:6" ht="20.100000000000001" customHeight="1" x14ac:dyDescent="0.2">
      <c r="A1440" s="47"/>
      <c r="B1440" s="54" t="s">
        <v>6883</v>
      </c>
      <c r="C1440" s="54" t="s">
        <v>6884</v>
      </c>
      <c r="D1440" s="58">
        <v>616.28</v>
      </c>
      <c r="E1440" s="54" t="s">
        <v>726</v>
      </c>
      <c r="F1440" s="59">
        <f t="shared" si="22"/>
        <v>616.28</v>
      </c>
    </row>
    <row r="1441" spans="1:6" ht="20.100000000000001" customHeight="1" x14ac:dyDescent="0.2">
      <c r="A1441" s="47"/>
      <c r="B1441" s="54" t="s">
        <v>6885</v>
      </c>
      <c r="C1441" s="54" t="s">
        <v>6886</v>
      </c>
      <c r="D1441" s="58">
        <v>707.77</v>
      </c>
      <c r="E1441" s="54" t="s">
        <v>726</v>
      </c>
      <c r="F1441" s="59">
        <f t="shared" si="22"/>
        <v>707.77</v>
      </c>
    </row>
    <row r="1442" spans="1:6" ht="20.100000000000001" customHeight="1" x14ac:dyDescent="0.2">
      <c r="A1442" s="47"/>
      <c r="B1442" s="54" t="s">
        <v>6887</v>
      </c>
      <c r="C1442" s="54" t="s">
        <v>6888</v>
      </c>
      <c r="D1442" s="58">
        <v>911.15</v>
      </c>
      <c r="E1442" s="54" t="s">
        <v>726</v>
      </c>
      <c r="F1442" s="59">
        <f t="shared" si="22"/>
        <v>911.15</v>
      </c>
    </row>
    <row r="1443" spans="1:6" ht="20.100000000000001" customHeight="1" x14ac:dyDescent="0.2">
      <c r="A1443" s="47"/>
      <c r="B1443" s="54" t="s">
        <v>6889</v>
      </c>
      <c r="C1443" s="54" t="s">
        <v>6890</v>
      </c>
      <c r="D1443" s="58">
        <v>1089.05</v>
      </c>
      <c r="E1443" s="54" t="s">
        <v>726</v>
      </c>
      <c r="F1443" s="59">
        <f t="shared" si="22"/>
        <v>1089.05</v>
      </c>
    </row>
    <row r="1444" spans="1:6" ht="20.100000000000001" customHeight="1" x14ac:dyDescent="0.2">
      <c r="A1444" s="47"/>
      <c r="B1444" s="54" t="s">
        <v>6891</v>
      </c>
      <c r="C1444" s="54" t="s">
        <v>6892</v>
      </c>
      <c r="D1444" s="58">
        <v>659.59</v>
      </c>
      <c r="E1444" s="54" t="s">
        <v>726</v>
      </c>
      <c r="F1444" s="59">
        <f t="shared" si="22"/>
        <v>659.59</v>
      </c>
    </row>
    <row r="1445" spans="1:6" ht="20.100000000000001" customHeight="1" x14ac:dyDescent="0.2">
      <c r="A1445" s="47"/>
      <c r="B1445" s="54" t="s">
        <v>6893</v>
      </c>
      <c r="C1445" s="54" t="s">
        <v>6894</v>
      </c>
      <c r="D1445" s="58">
        <v>706.36</v>
      </c>
      <c r="E1445" s="54" t="s">
        <v>726</v>
      </c>
      <c r="F1445" s="59">
        <f t="shared" si="22"/>
        <v>706.36</v>
      </c>
    </row>
    <row r="1446" spans="1:6" ht="20.100000000000001" customHeight="1" x14ac:dyDescent="0.2">
      <c r="A1446" s="47"/>
      <c r="B1446" s="54" t="s">
        <v>6895</v>
      </c>
      <c r="C1446" s="54" t="s">
        <v>6896</v>
      </c>
      <c r="D1446" s="58">
        <v>790.92</v>
      </c>
      <c r="E1446" s="54" t="s">
        <v>726</v>
      </c>
      <c r="F1446" s="59">
        <f t="shared" si="22"/>
        <v>790.92</v>
      </c>
    </row>
    <row r="1447" spans="1:6" ht="20.100000000000001" customHeight="1" x14ac:dyDescent="0.2">
      <c r="A1447" s="47"/>
      <c r="B1447" s="54" t="s">
        <v>6897</v>
      </c>
      <c r="C1447" s="54" t="s">
        <v>6898</v>
      </c>
      <c r="D1447" s="58">
        <v>1012.5</v>
      </c>
      <c r="E1447" s="54" t="s">
        <v>726</v>
      </c>
      <c r="F1447" s="59">
        <f t="shared" si="22"/>
        <v>1012.5</v>
      </c>
    </row>
    <row r="1448" spans="1:6" ht="20.100000000000001" customHeight="1" x14ac:dyDescent="0.2">
      <c r="A1448" s="47"/>
      <c r="B1448" s="54" t="s">
        <v>6899</v>
      </c>
      <c r="C1448" s="54" t="s">
        <v>6900</v>
      </c>
      <c r="D1448" s="58">
        <v>1190.43</v>
      </c>
      <c r="E1448" s="54" t="s">
        <v>726</v>
      </c>
      <c r="F1448" s="59">
        <f t="shared" si="22"/>
        <v>1190.43</v>
      </c>
    </row>
    <row r="1449" spans="1:6" ht="20.100000000000001" customHeight="1" x14ac:dyDescent="0.2">
      <c r="A1449" s="47"/>
      <c r="B1449" s="54" t="s">
        <v>6901</v>
      </c>
      <c r="C1449" s="54" t="s">
        <v>6902</v>
      </c>
      <c r="D1449" s="58">
        <v>1368.35</v>
      </c>
      <c r="E1449" s="54" t="s">
        <v>726</v>
      </c>
      <c r="F1449" s="59">
        <f t="shared" si="22"/>
        <v>1368.35</v>
      </c>
    </row>
    <row r="1450" spans="1:6" ht="20.100000000000001" customHeight="1" x14ac:dyDescent="0.2">
      <c r="A1450" s="47"/>
      <c r="B1450" s="54" t="s">
        <v>6903</v>
      </c>
      <c r="C1450" s="54" t="s">
        <v>6904</v>
      </c>
      <c r="D1450" s="58">
        <v>753.1</v>
      </c>
      <c r="E1450" s="54" t="s">
        <v>726</v>
      </c>
      <c r="F1450" s="59">
        <f t="shared" si="22"/>
        <v>753.1</v>
      </c>
    </row>
    <row r="1451" spans="1:6" ht="20.100000000000001" customHeight="1" x14ac:dyDescent="0.2">
      <c r="A1451" s="47"/>
      <c r="B1451" s="54" t="s">
        <v>6905</v>
      </c>
      <c r="C1451" s="54" t="s">
        <v>6906</v>
      </c>
      <c r="D1451" s="58">
        <v>807.72</v>
      </c>
      <c r="E1451" s="54" t="s">
        <v>726</v>
      </c>
      <c r="F1451" s="59">
        <f t="shared" si="22"/>
        <v>807.72</v>
      </c>
    </row>
    <row r="1452" spans="1:6" ht="20.100000000000001" customHeight="1" x14ac:dyDescent="0.2">
      <c r="A1452" s="47"/>
      <c r="B1452" s="54" t="s">
        <v>6907</v>
      </c>
      <c r="C1452" s="54" t="s">
        <v>6908</v>
      </c>
      <c r="D1452" s="58">
        <v>887.97</v>
      </c>
      <c r="E1452" s="54" t="s">
        <v>726</v>
      </c>
      <c r="F1452" s="59">
        <f t="shared" si="22"/>
        <v>887.97</v>
      </c>
    </row>
    <row r="1453" spans="1:6" ht="20.100000000000001" customHeight="1" x14ac:dyDescent="0.2">
      <c r="A1453" s="47"/>
      <c r="B1453" s="54" t="s">
        <v>6909</v>
      </c>
      <c r="C1453" s="54" t="s">
        <v>6910</v>
      </c>
      <c r="D1453" s="58">
        <v>1125.19</v>
      </c>
      <c r="E1453" s="54" t="s">
        <v>726</v>
      </c>
      <c r="F1453" s="59">
        <f t="shared" si="22"/>
        <v>1125.19</v>
      </c>
    </row>
    <row r="1454" spans="1:6" ht="20.100000000000001" customHeight="1" x14ac:dyDescent="0.2">
      <c r="A1454" s="47"/>
      <c r="B1454" s="54" t="s">
        <v>6911</v>
      </c>
      <c r="C1454" s="54" t="s">
        <v>6912</v>
      </c>
      <c r="D1454" s="58">
        <v>1303.0899999999999</v>
      </c>
      <c r="E1454" s="54" t="s">
        <v>726</v>
      </c>
      <c r="F1454" s="59">
        <f t="shared" si="22"/>
        <v>1303.0899999999999</v>
      </c>
    </row>
    <row r="1455" spans="1:6" ht="20.100000000000001" customHeight="1" x14ac:dyDescent="0.2">
      <c r="A1455" s="47"/>
      <c r="B1455" s="54" t="s">
        <v>6913</v>
      </c>
      <c r="C1455" s="54" t="s">
        <v>6914</v>
      </c>
      <c r="D1455" s="58">
        <v>1481</v>
      </c>
      <c r="E1455" s="54" t="s">
        <v>726</v>
      </c>
      <c r="F1455" s="59">
        <f t="shared" si="22"/>
        <v>1481</v>
      </c>
    </row>
    <row r="1456" spans="1:6" ht="20.100000000000001" customHeight="1" x14ac:dyDescent="0.2">
      <c r="A1456" s="47"/>
      <c r="B1456" s="54" t="s">
        <v>6915</v>
      </c>
      <c r="C1456" s="54" t="s">
        <v>6916</v>
      </c>
      <c r="D1456" s="58">
        <v>920.39</v>
      </c>
      <c r="E1456" s="54" t="s">
        <v>726</v>
      </c>
      <c r="F1456" s="59">
        <f t="shared" si="22"/>
        <v>920.39</v>
      </c>
    </row>
    <row r="1457" spans="1:6" ht="20.100000000000001" customHeight="1" x14ac:dyDescent="0.2">
      <c r="A1457" s="47"/>
      <c r="B1457" s="54" t="s">
        <v>6917</v>
      </c>
      <c r="C1457" s="54" t="s">
        <v>6918</v>
      </c>
      <c r="D1457" s="58">
        <v>1000.64</v>
      </c>
      <c r="E1457" s="54" t="s">
        <v>726</v>
      </c>
      <c r="F1457" s="59">
        <f t="shared" si="22"/>
        <v>1000.64</v>
      </c>
    </row>
    <row r="1458" spans="1:6" ht="20.100000000000001" customHeight="1" x14ac:dyDescent="0.2">
      <c r="A1458" s="47"/>
      <c r="B1458" s="54" t="s">
        <v>6919</v>
      </c>
      <c r="C1458" s="54" t="s">
        <v>6920</v>
      </c>
      <c r="D1458" s="58">
        <v>1665.28</v>
      </c>
      <c r="E1458" s="54" t="s">
        <v>726</v>
      </c>
      <c r="F1458" s="59">
        <f t="shared" si="22"/>
        <v>1665.28</v>
      </c>
    </row>
    <row r="1459" spans="1:6" ht="20.100000000000001" customHeight="1" x14ac:dyDescent="0.2">
      <c r="A1459" s="47"/>
      <c r="B1459" s="54" t="s">
        <v>6921</v>
      </c>
      <c r="C1459" s="54" t="s">
        <v>6922</v>
      </c>
      <c r="D1459" s="58">
        <v>1904.37</v>
      </c>
      <c r="E1459" s="54" t="s">
        <v>726</v>
      </c>
      <c r="F1459" s="59">
        <f t="shared" si="22"/>
        <v>1904.37</v>
      </c>
    </row>
    <row r="1460" spans="1:6" ht="20.100000000000001" customHeight="1" x14ac:dyDescent="0.2">
      <c r="A1460" s="47"/>
      <c r="B1460" s="54" t="s">
        <v>6923</v>
      </c>
      <c r="C1460" s="54" t="s">
        <v>6924</v>
      </c>
      <c r="D1460" s="58">
        <v>2143.5100000000002</v>
      </c>
      <c r="E1460" s="54" t="s">
        <v>726</v>
      </c>
      <c r="F1460" s="59">
        <f t="shared" si="22"/>
        <v>2143.5100000000002</v>
      </c>
    </row>
    <row r="1461" spans="1:6" ht="20.100000000000001" customHeight="1" x14ac:dyDescent="0.2">
      <c r="A1461" s="47"/>
      <c r="B1461" s="54" t="s">
        <v>6925</v>
      </c>
      <c r="C1461" s="54" t="s">
        <v>6926</v>
      </c>
      <c r="D1461" s="58">
        <v>1396.07</v>
      </c>
      <c r="E1461" s="54" t="s">
        <v>726</v>
      </c>
      <c r="F1461" s="59">
        <f t="shared" si="22"/>
        <v>1396.07</v>
      </c>
    </row>
    <row r="1462" spans="1:6" ht="20.100000000000001" customHeight="1" x14ac:dyDescent="0.2">
      <c r="A1462" s="47"/>
      <c r="B1462" s="54" t="s">
        <v>6927</v>
      </c>
      <c r="C1462" s="54" t="s">
        <v>6928</v>
      </c>
      <c r="D1462" s="58">
        <v>1497.9</v>
      </c>
      <c r="E1462" s="54" t="s">
        <v>726</v>
      </c>
      <c r="F1462" s="59">
        <f t="shared" si="22"/>
        <v>1497.9</v>
      </c>
    </row>
    <row r="1463" spans="1:6" ht="20.100000000000001" customHeight="1" x14ac:dyDescent="0.2">
      <c r="A1463" s="47"/>
      <c r="B1463" s="54" t="s">
        <v>6929</v>
      </c>
      <c r="C1463" s="54" t="s">
        <v>6930</v>
      </c>
      <c r="D1463" s="58">
        <v>2043.96</v>
      </c>
      <c r="E1463" s="54" t="s">
        <v>726</v>
      </c>
      <c r="F1463" s="59">
        <f t="shared" si="22"/>
        <v>2043.96</v>
      </c>
    </row>
    <row r="1464" spans="1:6" ht="20.100000000000001" customHeight="1" x14ac:dyDescent="0.2">
      <c r="A1464" s="47"/>
      <c r="B1464" s="54" t="s">
        <v>6931</v>
      </c>
      <c r="C1464" s="54" t="s">
        <v>6932</v>
      </c>
      <c r="D1464" s="58">
        <v>2283.08</v>
      </c>
      <c r="E1464" s="54" t="s">
        <v>726</v>
      </c>
      <c r="F1464" s="59">
        <f t="shared" si="22"/>
        <v>2283.08</v>
      </c>
    </row>
    <row r="1465" spans="1:6" ht="20.100000000000001" customHeight="1" x14ac:dyDescent="0.2">
      <c r="A1465" s="47"/>
      <c r="B1465" s="54" t="s">
        <v>6933</v>
      </c>
      <c r="C1465" s="54" t="s">
        <v>6934</v>
      </c>
      <c r="D1465" s="58">
        <v>2522.21</v>
      </c>
      <c r="E1465" s="54" t="s">
        <v>726</v>
      </c>
      <c r="F1465" s="59">
        <f t="shared" si="22"/>
        <v>2522.21</v>
      </c>
    </row>
    <row r="1466" spans="1:6" ht="20.100000000000001" customHeight="1" x14ac:dyDescent="0.2">
      <c r="A1466" s="47"/>
      <c r="B1466" s="54" t="s">
        <v>6935</v>
      </c>
      <c r="C1466" s="54" t="s">
        <v>6936</v>
      </c>
      <c r="D1466" s="58">
        <v>1774.76</v>
      </c>
      <c r="E1466" s="54" t="s">
        <v>726</v>
      </c>
      <c r="F1466" s="59">
        <f t="shared" si="22"/>
        <v>1774.76</v>
      </c>
    </row>
    <row r="1467" spans="1:6" ht="20.100000000000001" customHeight="1" x14ac:dyDescent="0.2">
      <c r="A1467" s="47"/>
      <c r="B1467" s="54" t="s">
        <v>6937</v>
      </c>
      <c r="C1467" s="54" t="s">
        <v>6938</v>
      </c>
      <c r="D1467" s="58">
        <v>1876.61</v>
      </c>
      <c r="E1467" s="54" t="s">
        <v>726</v>
      </c>
      <c r="F1467" s="59">
        <f t="shared" si="22"/>
        <v>1876.61</v>
      </c>
    </row>
    <row r="1468" spans="1:6" ht="20.100000000000001" customHeight="1" x14ac:dyDescent="0.2">
      <c r="A1468" s="47"/>
      <c r="B1468" s="54" t="s">
        <v>6939</v>
      </c>
      <c r="C1468" s="54" t="s">
        <v>6940</v>
      </c>
      <c r="D1468" s="58">
        <v>2483.34</v>
      </c>
      <c r="E1468" s="54" t="s">
        <v>726</v>
      </c>
      <c r="F1468" s="59">
        <f t="shared" si="22"/>
        <v>2483.34</v>
      </c>
    </row>
    <row r="1469" spans="1:6" ht="20.100000000000001" customHeight="1" x14ac:dyDescent="0.2">
      <c r="A1469" s="47"/>
      <c r="B1469" s="54" t="s">
        <v>6941</v>
      </c>
      <c r="C1469" s="54" t="s">
        <v>6942</v>
      </c>
      <c r="D1469" s="58">
        <v>2722.45</v>
      </c>
      <c r="E1469" s="54" t="s">
        <v>726</v>
      </c>
      <c r="F1469" s="59">
        <f t="shared" si="22"/>
        <v>2722.45</v>
      </c>
    </row>
    <row r="1470" spans="1:6" ht="20.100000000000001" customHeight="1" x14ac:dyDescent="0.2">
      <c r="A1470" s="47"/>
      <c r="B1470" s="54" t="s">
        <v>6943</v>
      </c>
      <c r="C1470" s="54" t="s">
        <v>6944</v>
      </c>
      <c r="D1470" s="58">
        <v>2961.57</v>
      </c>
      <c r="E1470" s="54" t="s">
        <v>726</v>
      </c>
      <c r="F1470" s="59">
        <f t="shared" si="22"/>
        <v>2961.57</v>
      </c>
    </row>
    <row r="1471" spans="1:6" ht="20.100000000000001" customHeight="1" x14ac:dyDescent="0.2">
      <c r="A1471" s="47"/>
      <c r="B1471" s="54" t="s">
        <v>6945</v>
      </c>
      <c r="C1471" s="54" t="s">
        <v>6946</v>
      </c>
      <c r="D1471" s="58">
        <v>2214.12</v>
      </c>
      <c r="E1471" s="54" t="s">
        <v>726</v>
      </c>
      <c r="F1471" s="59">
        <f t="shared" si="22"/>
        <v>2214.12</v>
      </c>
    </row>
    <row r="1472" spans="1:6" ht="20.100000000000001" customHeight="1" x14ac:dyDescent="0.2">
      <c r="A1472" s="47"/>
      <c r="B1472" s="54" t="s">
        <v>6947</v>
      </c>
      <c r="C1472" s="54" t="s">
        <v>6948</v>
      </c>
      <c r="D1472" s="58">
        <v>2315.96</v>
      </c>
      <c r="E1472" s="54" t="s">
        <v>726</v>
      </c>
      <c r="F1472" s="59">
        <f t="shared" si="22"/>
        <v>2315.96</v>
      </c>
    </row>
    <row r="1473" spans="1:6" ht="20.100000000000001" customHeight="1" x14ac:dyDescent="0.2">
      <c r="A1473" s="47"/>
      <c r="B1473" s="54" t="s">
        <v>6949</v>
      </c>
      <c r="C1473" s="54" t="s">
        <v>6950</v>
      </c>
      <c r="D1473" s="58">
        <v>463.48</v>
      </c>
      <c r="E1473" s="54" t="s">
        <v>726</v>
      </c>
      <c r="F1473" s="59">
        <f t="shared" si="22"/>
        <v>463.48</v>
      </c>
    </row>
    <row r="1474" spans="1:6" ht="20.100000000000001" customHeight="1" x14ac:dyDescent="0.2">
      <c r="A1474" s="47"/>
      <c r="B1474" s="54" t="s">
        <v>6951</v>
      </c>
      <c r="C1474" s="54" t="s">
        <v>6952</v>
      </c>
      <c r="D1474" s="58">
        <v>494.49</v>
      </c>
      <c r="E1474" s="54" t="s">
        <v>726</v>
      </c>
      <c r="F1474" s="59">
        <f t="shared" si="22"/>
        <v>494.49</v>
      </c>
    </row>
    <row r="1475" spans="1:6" ht="20.100000000000001" customHeight="1" x14ac:dyDescent="0.2">
      <c r="A1475" s="47"/>
      <c r="B1475" s="54" t="s">
        <v>6953</v>
      </c>
      <c r="C1475" s="54" t="s">
        <v>6954</v>
      </c>
      <c r="D1475" s="58">
        <v>2983.43</v>
      </c>
      <c r="E1475" s="54" t="s">
        <v>726</v>
      </c>
      <c r="F1475" s="59">
        <f t="shared" si="22"/>
        <v>2983.43</v>
      </c>
    </row>
    <row r="1476" spans="1:6" ht="20.100000000000001" customHeight="1" x14ac:dyDescent="0.2">
      <c r="A1476" s="47"/>
      <c r="B1476" s="54" t="s">
        <v>6955</v>
      </c>
      <c r="C1476" s="54" t="s">
        <v>6956</v>
      </c>
      <c r="D1476" s="58">
        <v>3222.57</v>
      </c>
      <c r="E1476" s="54" t="s">
        <v>726</v>
      </c>
      <c r="F1476" s="59">
        <f t="shared" si="22"/>
        <v>3222.57</v>
      </c>
    </row>
    <row r="1477" spans="1:6" ht="20.100000000000001" customHeight="1" x14ac:dyDescent="0.2">
      <c r="A1477" s="47"/>
      <c r="B1477" s="54" t="s">
        <v>6957</v>
      </c>
      <c r="C1477" s="54" t="s">
        <v>6958</v>
      </c>
      <c r="D1477" s="58">
        <v>2714.2</v>
      </c>
      <c r="E1477" s="54" t="s">
        <v>726</v>
      </c>
      <c r="F1477" s="59">
        <f t="shared" si="22"/>
        <v>2714.2</v>
      </c>
    </row>
    <row r="1478" spans="1:6" ht="20.100000000000001" customHeight="1" x14ac:dyDescent="0.2">
      <c r="A1478" s="47"/>
      <c r="B1478" s="54" t="s">
        <v>6959</v>
      </c>
      <c r="C1478" s="54" t="s">
        <v>6960</v>
      </c>
      <c r="D1478" s="58">
        <v>2816.03</v>
      </c>
      <c r="E1478" s="54" t="s">
        <v>726</v>
      </c>
      <c r="F1478" s="59">
        <f t="shared" si="22"/>
        <v>2816.03</v>
      </c>
    </row>
    <row r="1479" spans="1:6" ht="20.100000000000001" customHeight="1" x14ac:dyDescent="0.2">
      <c r="A1479" s="47"/>
      <c r="B1479" s="54" t="s">
        <v>6961</v>
      </c>
      <c r="C1479" s="54" t="s">
        <v>6962</v>
      </c>
      <c r="D1479" s="58">
        <v>495.71</v>
      </c>
      <c r="E1479" s="54" t="s">
        <v>726</v>
      </c>
      <c r="F1479" s="59">
        <f t="shared" si="22"/>
        <v>495.71</v>
      </c>
    </row>
    <row r="1480" spans="1:6" ht="20.100000000000001" customHeight="1" x14ac:dyDescent="0.2">
      <c r="A1480" s="47"/>
      <c r="B1480" s="54" t="s">
        <v>6963</v>
      </c>
      <c r="C1480" s="54" t="s">
        <v>6964</v>
      </c>
      <c r="D1480" s="58">
        <v>529.42999999999995</v>
      </c>
      <c r="E1480" s="54" t="s">
        <v>726</v>
      </c>
      <c r="F1480" s="59">
        <f t="shared" si="22"/>
        <v>529.42999999999995</v>
      </c>
    </row>
    <row r="1481" spans="1:6" ht="20.100000000000001" customHeight="1" x14ac:dyDescent="0.2">
      <c r="A1481" s="47"/>
      <c r="B1481" s="54" t="s">
        <v>6965</v>
      </c>
      <c r="C1481" s="54" t="s">
        <v>6966</v>
      </c>
      <c r="D1481" s="58">
        <v>631.59</v>
      </c>
      <c r="E1481" s="54" t="s">
        <v>726</v>
      </c>
      <c r="F1481" s="59">
        <f t="shared" ref="F1481:F1544" si="23">D1481-D1481*$F$4</f>
        <v>631.59</v>
      </c>
    </row>
    <row r="1482" spans="1:6" ht="20.100000000000001" customHeight="1" x14ac:dyDescent="0.2">
      <c r="A1482" s="47"/>
      <c r="B1482" s="54" t="s">
        <v>6967</v>
      </c>
      <c r="C1482" s="54" t="s">
        <v>6968</v>
      </c>
      <c r="D1482" s="58">
        <v>426.3</v>
      </c>
      <c r="E1482" s="54" t="s">
        <v>726</v>
      </c>
      <c r="F1482" s="59">
        <f t="shared" si="23"/>
        <v>426.3</v>
      </c>
    </row>
    <row r="1483" spans="1:6" ht="20.100000000000001" customHeight="1" x14ac:dyDescent="0.2">
      <c r="A1483" s="47"/>
      <c r="B1483" s="54" t="s">
        <v>6969</v>
      </c>
      <c r="C1483" s="54" t="s">
        <v>6970</v>
      </c>
      <c r="D1483" s="58">
        <v>474.04</v>
      </c>
      <c r="E1483" s="54" t="s">
        <v>726</v>
      </c>
      <c r="F1483" s="59">
        <f t="shared" si="23"/>
        <v>474.04</v>
      </c>
    </row>
    <row r="1484" spans="1:6" ht="20.100000000000001" customHeight="1" x14ac:dyDescent="0.2">
      <c r="A1484" s="47"/>
      <c r="B1484" s="54" t="s">
        <v>6971</v>
      </c>
      <c r="C1484" s="54" t="s">
        <v>6972</v>
      </c>
      <c r="D1484" s="58">
        <v>535.78</v>
      </c>
      <c r="E1484" s="54" t="s">
        <v>726</v>
      </c>
      <c r="F1484" s="59">
        <f t="shared" si="23"/>
        <v>535.78</v>
      </c>
    </row>
    <row r="1485" spans="1:6" ht="20.100000000000001" customHeight="1" x14ac:dyDescent="0.2">
      <c r="A1485" s="47"/>
      <c r="B1485" s="54" t="s">
        <v>6973</v>
      </c>
      <c r="C1485" s="54" t="s">
        <v>6974</v>
      </c>
      <c r="D1485" s="58">
        <v>700.89</v>
      </c>
      <c r="E1485" s="54" t="s">
        <v>726</v>
      </c>
      <c r="F1485" s="59">
        <f t="shared" si="23"/>
        <v>700.89</v>
      </c>
    </row>
    <row r="1486" spans="1:6" ht="20.100000000000001" customHeight="1" x14ac:dyDescent="0.2">
      <c r="A1486" s="47"/>
      <c r="B1486" s="54" t="s">
        <v>6975</v>
      </c>
      <c r="C1486" s="54" t="s">
        <v>6976</v>
      </c>
      <c r="D1486" s="58">
        <v>837.73</v>
      </c>
      <c r="E1486" s="54" t="s">
        <v>726</v>
      </c>
      <c r="F1486" s="59">
        <f t="shared" si="23"/>
        <v>837.73</v>
      </c>
    </row>
    <row r="1487" spans="1:6" ht="20.100000000000001" customHeight="1" x14ac:dyDescent="0.2">
      <c r="A1487" s="47"/>
      <c r="B1487" s="54" t="s">
        <v>6977</v>
      </c>
      <c r="C1487" s="54" t="s">
        <v>6978</v>
      </c>
      <c r="D1487" s="58">
        <v>495.6</v>
      </c>
      <c r="E1487" s="54" t="s">
        <v>726</v>
      </c>
      <c r="F1487" s="59">
        <f t="shared" si="23"/>
        <v>495.6</v>
      </c>
    </row>
    <row r="1488" spans="1:6" ht="20.100000000000001" customHeight="1" x14ac:dyDescent="0.2">
      <c r="A1488" s="47"/>
      <c r="B1488" s="54" t="s">
        <v>6979</v>
      </c>
      <c r="C1488" s="54" t="s">
        <v>6980</v>
      </c>
      <c r="D1488" s="58">
        <v>543.34</v>
      </c>
      <c r="E1488" s="54" t="s">
        <v>726</v>
      </c>
      <c r="F1488" s="59">
        <f t="shared" si="23"/>
        <v>543.34</v>
      </c>
    </row>
    <row r="1489" spans="1:6" ht="20.100000000000001" customHeight="1" x14ac:dyDescent="0.2">
      <c r="A1489" s="47"/>
      <c r="B1489" s="54" t="s">
        <v>6981</v>
      </c>
      <c r="C1489" s="54" t="s">
        <v>6982</v>
      </c>
      <c r="D1489" s="58">
        <v>605.09</v>
      </c>
      <c r="E1489" s="54" t="s">
        <v>726</v>
      </c>
      <c r="F1489" s="59">
        <f t="shared" si="23"/>
        <v>605.09</v>
      </c>
    </row>
    <row r="1490" spans="1:6" ht="20.100000000000001" customHeight="1" x14ac:dyDescent="0.2">
      <c r="A1490" s="47"/>
      <c r="B1490" s="54" t="s">
        <v>6983</v>
      </c>
      <c r="C1490" s="54" t="s">
        <v>6984</v>
      </c>
      <c r="D1490" s="58">
        <v>778.84</v>
      </c>
      <c r="E1490" s="54" t="s">
        <v>726</v>
      </c>
      <c r="F1490" s="59">
        <f t="shared" si="23"/>
        <v>778.84</v>
      </c>
    </row>
    <row r="1491" spans="1:6" ht="20.100000000000001" customHeight="1" x14ac:dyDescent="0.2">
      <c r="A1491" s="47"/>
      <c r="B1491" s="54" t="s">
        <v>6985</v>
      </c>
      <c r="C1491" s="54" t="s">
        <v>6986</v>
      </c>
      <c r="D1491" s="58">
        <v>915.69</v>
      </c>
      <c r="E1491" s="54" t="s">
        <v>726</v>
      </c>
      <c r="F1491" s="59">
        <f t="shared" si="23"/>
        <v>915.69</v>
      </c>
    </row>
    <row r="1492" spans="1:6" ht="20.100000000000001" customHeight="1" x14ac:dyDescent="0.2">
      <c r="A1492" s="47"/>
      <c r="B1492" s="54" t="s">
        <v>6987</v>
      </c>
      <c r="C1492" s="54" t="s">
        <v>6988</v>
      </c>
      <c r="D1492" s="58">
        <v>1052.57</v>
      </c>
      <c r="E1492" s="54" t="s">
        <v>726</v>
      </c>
      <c r="F1492" s="59">
        <f t="shared" si="23"/>
        <v>1052.57</v>
      </c>
    </row>
    <row r="1493" spans="1:6" ht="20.100000000000001" customHeight="1" x14ac:dyDescent="0.2">
      <c r="A1493" s="47"/>
      <c r="B1493" s="54" t="s">
        <v>6989</v>
      </c>
      <c r="C1493" s="54" t="s">
        <v>6990</v>
      </c>
      <c r="D1493" s="58">
        <v>573.54999999999995</v>
      </c>
      <c r="E1493" s="54" t="s">
        <v>726</v>
      </c>
      <c r="F1493" s="59">
        <f t="shared" si="23"/>
        <v>573.54999999999995</v>
      </c>
    </row>
    <row r="1494" spans="1:6" ht="20.100000000000001" customHeight="1" x14ac:dyDescent="0.2">
      <c r="A1494" s="47"/>
      <c r="B1494" s="54" t="s">
        <v>6991</v>
      </c>
      <c r="C1494" s="54" t="s">
        <v>6992</v>
      </c>
      <c r="D1494" s="58">
        <v>621.30999999999995</v>
      </c>
      <c r="E1494" s="54" t="s">
        <v>726</v>
      </c>
      <c r="F1494" s="59">
        <f t="shared" si="23"/>
        <v>621.30999999999995</v>
      </c>
    </row>
    <row r="1495" spans="1:6" ht="20.100000000000001" customHeight="1" x14ac:dyDescent="0.2">
      <c r="A1495" s="47"/>
      <c r="B1495" s="54" t="s">
        <v>6993</v>
      </c>
      <c r="C1495" s="54" t="s">
        <v>6994</v>
      </c>
      <c r="D1495" s="58">
        <v>683.06</v>
      </c>
      <c r="E1495" s="54" t="s">
        <v>726</v>
      </c>
      <c r="F1495" s="59">
        <f t="shared" si="23"/>
        <v>683.06</v>
      </c>
    </row>
    <row r="1496" spans="1:6" ht="20.100000000000001" customHeight="1" x14ac:dyDescent="0.2">
      <c r="A1496" s="47"/>
      <c r="B1496" s="54" t="s">
        <v>6995</v>
      </c>
      <c r="C1496" s="54" t="s">
        <v>6996</v>
      </c>
      <c r="D1496" s="58">
        <v>865.52</v>
      </c>
      <c r="E1496" s="54" t="s">
        <v>726</v>
      </c>
      <c r="F1496" s="59">
        <f t="shared" si="23"/>
        <v>865.52</v>
      </c>
    </row>
    <row r="1497" spans="1:6" ht="20.100000000000001" customHeight="1" x14ac:dyDescent="0.2">
      <c r="A1497" s="47"/>
      <c r="B1497" s="54" t="s">
        <v>6997</v>
      </c>
      <c r="C1497" s="54" t="s">
        <v>6998</v>
      </c>
      <c r="D1497" s="58">
        <v>1002.38</v>
      </c>
      <c r="E1497" s="54" t="s">
        <v>726</v>
      </c>
      <c r="F1497" s="59">
        <f t="shared" si="23"/>
        <v>1002.38</v>
      </c>
    </row>
    <row r="1498" spans="1:6" ht="20.100000000000001" customHeight="1" x14ac:dyDescent="0.2">
      <c r="A1498" s="47"/>
      <c r="B1498" s="54" t="s">
        <v>6999</v>
      </c>
      <c r="C1498" s="54" t="s">
        <v>7000</v>
      </c>
      <c r="D1498" s="58">
        <v>1139.24</v>
      </c>
      <c r="E1498" s="54" t="s">
        <v>726</v>
      </c>
      <c r="F1498" s="59">
        <f t="shared" si="23"/>
        <v>1139.24</v>
      </c>
    </row>
    <row r="1499" spans="1:6" ht="20.100000000000001" customHeight="1" x14ac:dyDescent="0.2">
      <c r="A1499" s="47"/>
      <c r="B1499" s="54" t="s">
        <v>7001</v>
      </c>
      <c r="C1499" s="54" t="s">
        <v>7002</v>
      </c>
      <c r="D1499" s="58">
        <v>708</v>
      </c>
      <c r="E1499" s="54" t="s">
        <v>726</v>
      </c>
      <c r="F1499" s="59">
        <f t="shared" si="23"/>
        <v>708</v>
      </c>
    </row>
    <row r="1500" spans="1:6" ht="20.100000000000001" customHeight="1" x14ac:dyDescent="0.2">
      <c r="A1500" s="47"/>
      <c r="B1500" s="54" t="s">
        <v>7003</v>
      </c>
      <c r="C1500" s="54" t="s">
        <v>7004</v>
      </c>
      <c r="D1500" s="58">
        <v>769.7</v>
      </c>
      <c r="E1500" s="54" t="s">
        <v>726</v>
      </c>
      <c r="F1500" s="59">
        <f t="shared" si="23"/>
        <v>769.7</v>
      </c>
    </row>
    <row r="1501" spans="1:6" ht="20.100000000000001" customHeight="1" x14ac:dyDescent="0.2">
      <c r="A1501" s="47"/>
      <c r="B1501" s="54" t="s">
        <v>7005</v>
      </c>
      <c r="C1501" s="54" t="s">
        <v>7006</v>
      </c>
      <c r="D1501" s="58">
        <v>1281</v>
      </c>
      <c r="E1501" s="54" t="s">
        <v>726</v>
      </c>
      <c r="F1501" s="59">
        <f t="shared" si="23"/>
        <v>1281</v>
      </c>
    </row>
    <row r="1502" spans="1:6" ht="20.100000000000001" customHeight="1" x14ac:dyDescent="0.2">
      <c r="A1502" s="47"/>
      <c r="B1502" s="54" t="s">
        <v>7007</v>
      </c>
      <c r="C1502" s="54" t="s">
        <v>7008</v>
      </c>
      <c r="D1502" s="58">
        <v>1464.9</v>
      </c>
      <c r="E1502" s="54" t="s">
        <v>726</v>
      </c>
      <c r="F1502" s="59">
        <f t="shared" si="23"/>
        <v>1464.9</v>
      </c>
    </row>
    <row r="1503" spans="1:6" ht="20.100000000000001" customHeight="1" x14ac:dyDescent="0.2">
      <c r="A1503" s="47"/>
      <c r="B1503" s="54" t="s">
        <v>7009</v>
      </c>
      <c r="C1503" s="54" t="s">
        <v>7010</v>
      </c>
      <c r="D1503" s="58">
        <v>1648.85</v>
      </c>
      <c r="E1503" s="54" t="s">
        <v>726</v>
      </c>
      <c r="F1503" s="59">
        <f t="shared" si="23"/>
        <v>1648.85</v>
      </c>
    </row>
    <row r="1504" spans="1:6" ht="20.100000000000001" customHeight="1" x14ac:dyDescent="0.2">
      <c r="A1504" s="47"/>
      <c r="B1504" s="54" t="s">
        <v>7011</v>
      </c>
      <c r="C1504" s="54" t="s">
        <v>7012</v>
      </c>
      <c r="D1504" s="58">
        <v>1073.9100000000001</v>
      </c>
      <c r="E1504" s="54" t="s">
        <v>726</v>
      </c>
      <c r="F1504" s="59">
        <f t="shared" si="23"/>
        <v>1073.9100000000001</v>
      </c>
    </row>
    <row r="1505" spans="1:6" ht="20.100000000000001" customHeight="1" x14ac:dyDescent="0.2">
      <c r="A1505" s="47"/>
      <c r="B1505" s="54" t="s">
        <v>7013</v>
      </c>
      <c r="C1505" s="54" t="s">
        <v>7014</v>
      </c>
      <c r="D1505" s="58">
        <v>1152.22</v>
      </c>
      <c r="E1505" s="54" t="s">
        <v>726</v>
      </c>
      <c r="F1505" s="59">
        <f t="shared" si="23"/>
        <v>1152.22</v>
      </c>
    </row>
    <row r="1506" spans="1:6" ht="20.100000000000001" customHeight="1" x14ac:dyDescent="0.2">
      <c r="A1506" s="47"/>
      <c r="B1506" s="54" t="s">
        <v>7015</v>
      </c>
      <c r="C1506" s="54" t="s">
        <v>7016</v>
      </c>
      <c r="D1506" s="58">
        <v>1572.28</v>
      </c>
      <c r="E1506" s="54" t="s">
        <v>726</v>
      </c>
      <c r="F1506" s="59">
        <f t="shared" si="23"/>
        <v>1572.28</v>
      </c>
    </row>
    <row r="1507" spans="1:6" ht="20.100000000000001" customHeight="1" x14ac:dyDescent="0.2">
      <c r="A1507" s="47"/>
      <c r="B1507" s="54" t="s">
        <v>7017</v>
      </c>
      <c r="C1507" s="54" t="s">
        <v>7018</v>
      </c>
      <c r="D1507" s="58">
        <v>1756.22</v>
      </c>
      <c r="E1507" s="54" t="s">
        <v>726</v>
      </c>
      <c r="F1507" s="59">
        <f t="shared" si="23"/>
        <v>1756.22</v>
      </c>
    </row>
    <row r="1508" spans="1:6" ht="20.100000000000001" customHeight="1" x14ac:dyDescent="0.2">
      <c r="A1508" s="47"/>
      <c r="B1508" s="54" t="s">
        <v>7019</v>
      </c>
      <c r="C1508" s="54" t="s">
        <v>7020</v>
      </c>
      <c r="D1508" s="58">
        <v>1940.15</v>
      </c>
      <c r="E1508" s="54" t="s">
        <v>726</v>
      </c>
      <c r="F1508" s="59">
        <f t="shared" si="23"/>
        <v>1940.15</v>
      </c>
    </row>
    <row r="1509" spans="1:6" ht="20.100000000000001" customHeight="1" x14ac:dyDescent="0.2">
      <c r="A1509" s="47"/>
      <c r="B1509" s="54" t="s">
        <v>7021</v>
      </c>
      <c r="C1509" s="54" t="s">
        <v>7022</v>
      </c>
      <c r="D1509" s="58">
        <v>1365.2</v>
      </c>
      <c r="E1509" s="54" t="s">
        <v>726</v>
      </c>
      <c r="F1509" s="59">
        <f t="shared" si="23"/>
        <v>1365.2</v>
      </c>
    </row>
    <row r="1510" spans="1:6" ht="20.100000000000001" customHeight="1" x14ac:dyDescent="0.2">
      <c r="A1510" s="47"/>
      <c r="B1510" s="54" t="s">
        <v>7023</v>
      </c>
      <c r="C1510" s="54" t="s">
        <v>7024</v>
      </c>
      <c r="D1510" s="58">
        <v>1443.53</v>
      </c>
      <c r="E1510" s="54" t="s">
        <v>726</v>
      </c>
      <c r="F1510" s="59">
        <f t="shared" si="23"/>
        <v>1443.53</v>
      </c>
    </row>
    <row r="1511" spans="1:6" ht="20.100000000000001" customHeight="1" x14ac:dyDescent="0.2">
      <c r="A1511" s="47"/>
      <c r="B1511" s="54" t="s">
        <v>7025</v>
      </c>
      <c r="C1511" s="54" t="s">
        <v>7026</v>
      </c>
      <c r="D1511" s="58">
        <v>1910.28</v>
      </c>
      <c r="E1511" s="54" t="s">
        <v>726</v>
      </c>
      <c r="F1511" s="59">
        <f t="shared" si="23"/>
        <v>1910.28</v>
      </c>
    </row>
    <row r="1512" spans="1:6" ht="20.100000000000001" customHeight="1" x14ac:dyDescent="0.2">
      <c r="A1512" s="47"/>
      <c r="B1512" s="54" t="s">
        <v>7027</v>
      </c>
      <c r="C1512" s="54" t="s">
        <v>7028</v>
      </c>
      <c r="D1512" s="58">
        <v>2094.2399999999998</v>
      </c>
      <c r="E1512" s="54" t="s">
        <v>726</v>
      </c>
      <c r="F1512" s="59">
        <f t="shared" si="23"/>
        <v>2094.2399999999998</v>
      </c>
    </row>
    <row r="1513" spans="1:6" ht="20.100000000000001" customHeight="1" x14ac:dyDescent="0.2">
      <c r="A1513" s="47"/>
      <c r="B1513" s="54" t="s">
        <v>7029</v>
      </c>
      <c r="C1513" s="54" t="s">
        <v>7030</v>
      </c>
      <c r="D1513" s="58">
        <v>2278.13</v>
      </c>
      <c r="E1513" s="54" t="s">
        <v>726</v>
      </c>
      <c r="F1513" s="59">
        <f t="shared" si="23"/>
        <v>2278.13</v>
      </c>
    </row>
    <row r="1514" spans="1:6" ht="20.100000000000001" customHeight="1" x14ac:dyDescent="0.2">
      <c r="A1514" s="47"/>
      <c r="B1514" s="54" t="s">
        <v>7031</v>
      </c>
      <c r="C1514" s="54" t="s">
        <v>7032</v>
      </c>
      <c r="D1514" s="58">
        <v>1703.18</v>
      </c>
      <c r="E1514" s="54" t="s">
        <v>726</v>
      </c>
      <c r="F1514" s="59">
        <f t="shared" si="23"/>
        <v>1703.18</v>
      </c>
    </row>
    <row r="1515" spans="1:6" ht="20.100000000000001" customHeight="1" x14ac:dyDescent="0.2">
      <c r="A1515" s="47"/>
      <c r="B1515" s="54" t="s">
        <v>7033</v>
      </c>
      <c r="C1515" s="54" t="s">
        <v>7034</v>
      </c>
      <c r="D1515" s="58">
        <v>1781.5</v>
      </c>
      <c r="E1515" s="54" t="s">
        <v>726</v>
      </c>
      <c r="F1515" s="59">
        <f t="shared" si="23"/>
        <v>1781.5</v>
      </c>
    </row>
    <row r="1516" spans="1:6" ht="20.100000000000001" customHeight="1" x14ac:dyDescent="0.2">
      <c r="A1516" s="47"/>
      <c r="B1516" s="54" t="s">
        <v>7035</v>
      </c>
      <c r="C1516" s="54" t="s">
        <v>7036</v>
      </c>
      <c r="D1516" s="58">
        <v>336.43</v>
      </c>
      <c r="E1516" s="54" t="s">
        <v>726</v>
      </c>
      <c r="F1516" s="59">
        <f t="shared" si="23"/>
        <v>336.43</v>
      </c>
    </row>
    <row r="1517" spans="1:6" ht="20.100000000000001" customHeight="1" x14ac:dyDescent="0.2">
      <c r="A1517" s="47"/>
      <c r="B1517" s="54" t="s">
        <v>7037</v>
      </c>
      <c r="C1517" s="54" t="s">
        <v>7038</v>
      </c>
      <c r="D1517" s="58">
        <v>380.38</v>
      </c>
      <c r="E1517" s="54" t="s">
        <v>726</v>
      </c>
      <c r="F1517" s="59">
        <f t="shared" si="23"/>
        <v>380.38</v>
      </c>
    </row>
    <row r="1518" spans="1:6" ht="20.100000000000001" customHeight="1" x14ac:dyDescent="0.2">
      <c r="A1518" s="47"/>
      <c r="B1518" s="54" t="s">
        <v>7039</v>
      </c>
      <c r="C1518" s="54" t="s">
        <v>7040</v>
      </c>
      <c r="D1518" s="58">
        <v>2294.9299999999998</v>
      </c>
      <c r="E1518" s="54" t="s">
        <v>726</v>
      </c>
      <c r="F1518" s="59">
        <f t="shared" si="23"/>
        <v>2294.9299999999998</v>
      </c>
    </row>
    <row r="1519" spans="1:6" ht="20.100000000000001" customHeight="1" x14ac:dyDescent="0.2">
      <c r="A1519" s="47"/>
      <c r="B1519" s="54" t="s">
        <v>7041</v>
      </c>
      <c r="C1519" s="54" t="s">
        <v>7042</v>
      </c>
      <c r="D1519" s="58">
        <v>2478.87</v>
      </c>
      <c r="E1519" s="54" t="s">
        <v>726</v>
      </c>
      <c r="F1519" s="59">
        <f t="shared" si="23"/>
        <v>2478.87</v>
      </c>
    </row>
    <row r="1520" spans="1:6" ht="20.100000000000001" customHeight="1" x14ac:dyDescent="0.2">
      <c r="A1520" s="47"/>
      <c r="B1520" s="54" t="s">
        <v>7043</v>
      </c>
      <c r="C1520" s="54" t="s">
        <v>7044</v>
      </c>
      <c r="D1520" s="58">
        <v>2087.86</v>
      </c>
      <c r="E1520" s="54" t="s">
        <v>726</v>
      </c>
      <c r="F1520" s="59">
        <f t="shared" si="23"/>
        <v>2087.86</v>
      </c>
    </row>
    <row r="1521" spans="1:6" ht="20.100000000000001" customHeight="1" x14ac:dyDescent="0.2">
      <c r="A1521" s="47"/>
      <c r="B1521" s="54" t="s">
        <v>7045</v>
      </c>
      <c r="C1521" s="54" t="s">
        <v>7046</v>
      </c>
      <c r="D1521" s="58">
        <v>2166.1799999999998</v>
      </c>
      <c r="E1521" s="54" t="s">
        <v>726</v>
      </c>
      <c r="F1521" s="59">
        <f t="shared" si="23"/>
        <v>2166.1799999999998</v>
      </c>
    </row>
    <row r="1522" spans="1:6" ht="20.100000000000001" customHeight="1" x14ac:dyDescent="0.2">
      <c r="A1522" s="47"/>
      <c r="B1522" s="54" t="s">
        <v>7047</v>
      </c>
      <c r="C1522" s="54" t="s">
        <v>7048</v>
      </c>
      <c r="D1522" s="58">
        <v>363.32</v>
      </c>
      <c r="E1522" s="54" t="s">
        <v>726</v>
      </c>
      <c r="F1522" s="59">
        <f t="shared" si="23"/>
        <v>363.32</v>
      </c>
    </row>
    <row r="1523" spans="1:6" ht="20.100000000000001" customHeight="1" x14ac:dyDescent="0.2">
      <c r="A1523" s="47"/>
      <c r="B1523" s="54" t="s">
        <v>7049</v>
      </c>
      <c r="C1523" s="54" t="s">
        <v>7050</v>
      </c>
      <c r="D1523" s="58">
        <v>407.26</v>
      </c>
      <c r="E1523" s="54" t="s">
        <v>726</v>
      </c>
      <c r="F1523" s="59">
        <f t="shared" si="23"/>
        <v>407.26</v>
      </c>
    </row>
    <row r="1524" spans="1:6" ht="35.1" customHeight="1" x14ac:dyDescent="0.2">
      <c r="A1524" s="47"/>
      <c r="B1524" s="155" t="s">
        <v>11171</v>
      </c>
      <c r="C1524" s="151"/>
      <c r="D1524" s="151"/>
      <c r="E1524" s="151"/>
      <c r="F1524" s="152"/>
    </row>
    <row r="1525" spans="1:6" ht="80.099999999999994" customHeight="1" x14ac:dyDescent="0.2">
      <c r="A1525" s="47"/>
      <c r="B1525" s="35"/>
      <c r="C1525" s="151" t="s">
        <v>11172</v>
      </c>
      <c r="D1525" s="151"/>
      <c r="E1525" s="151"/>
      <c r="F1525" s="152"/>
    </row>
    <row r="1526" spans="1:6" ht="20.100000000000001" customHeight="1" x14ac:dyDescent="0.2">
      <c r="A1526" s="47"/>
      <c r="B1526" s="54" t="s">
        <v>7051</v>
      </c>
      <c r="C1526" s="54" t="s">
        <v>7052</v>
      </c>
      <c r="D1526" s="58">
        <v>333.65</v>
      </c>
      <c r="E1526" s="54" t="s">
        <v>726</v>
      </c>
      <c r="F1526" s="59">
        <f t="shared" si="23"/>
        <v>333.65</v>
      </c>
    </row>
    <row r="1527" spans="1:6" ht="20.100000000000001" customHeight="1" x14ac:dyDescent="0.2">
      <c r="A1527" s="47"/>
      <c r="B1527" s="54" t="s">
        <v>7053</v>
      </c>
      <c r="C1527" s="54" t="s">
        <v>7054</v>
      </c>
      <c r="D1527" s="58">
        <v>448.58</v>
      </c>
      <c r="E1527" s="54" t="s">
        <v>726</v>
      </c>
      <c r="F1527" s="59">
        <f t="shared" si="23"/>
        <v>448.58</v>
      </c>
    </row>
    <row r="1528" spans="1:6" ht="20.100000000000001" customHeight="1" x14ac:dyDescent="0.2">
      <c r="A1528" s="47"/>
      <c r="B1528" s="54" t="s">
        <v>7055</v>
      </c>
      <c r="C1528" s="54" t="s">
        <v>7056</v>
      </c>
      <c r="D1528" s="58">
        <v>563.5</v>
      </c>
      <c r="E1528" s="54" t="s">
        <v>726</v>
      </c>
      <c r="F1528" s="59">
        <f t="shared" si="23"/>
        <v>563.5</v>
      </c>
    </row>
    <row r="1529" spans="1:6" ht="20.100000000000001" customHeight="1" x14ac:dyDescent="0.2">
      <c r="A1529" s="47"/>
      <c r="B1529" s="54" t="s">
        <v>7057</v>
      </c>
      <c r="C1529" s="54" t="s">
        <v>7058</v>
      </c>
      <c r="D1529" s="58">
        <v>678.42</v>
      </c>
      <c r="E1529" s="54" t="s">
        <v>726</v>
      </c>
      <c r="F1529" s="59">
        <f t="shared" si="23"/>
        <v>678.42</v>
      </c>
    </row>
    <row r="1530" spans="1:6" ht="20.100000000000001" customHeight="1" x14ac:dyDescent="0.2">
      <c r="A1530" s="47"/>
      <c r="B1530" s="54" t="s">
        <v>7059</v>
      </c>
      <c r="C1530" s="54" t="s">
        <v>7060</v>
      </c>
      <c r="D1530" s="58">
        <v>793.35</v>
      </c>
      <c r="E1530" s="54" t="s">
        <v>726</v>
      </c>
      <c r="F1530" s="59">
        <f t="shared" si="23"/>
        <v>793.35</v>
      </c>
    </row>
    <row r="1531" spans="1:6" ht="20.100000000000001" customHeight="1" x14ac:dyDescent="0.2">
      <c r="A1531" s="47"/>
      <c r="B1531" s="54" t="s">
        <v>7061</v>
      </c>
      <c r="C1531" s="54" t="s">
        <v>7062</v>
      </c>
      <c r="D1531" s="58">
        <v>1023.17</v>
      </c>
      <c r="E1531" s="54" t="s">
        <v>726</v>
      </c>
      <c r="F1531" s="59">
        <f t="shared" si="23"/>
        <v>1023.17</v>
      </c>
    </row>
    <row r="1532" spans="1:6" ht="20.100000000000001" customHeight="1" x14ac:dyDescent="0.2">
      <c r="A1532" s="47"/>
      <c r="B1532" s="54" t="s">
        <v>7063</v>
      </c>
      <c r="C1532" s="54" t="s">
        <v>7064</v>
      </c>
      <c r="D1532" s="58">
        <v>218.74</v>
      </c>
      <c r="E1532" s="54" t="s">
        <v>726</v>
      </c>
      <c r="F1532" s="59">
        <f t="shared" si="23"/>
        <v>218.74</v>
      </c>
    </row>
    <row r="1533" spans="1:6" ht="20.100000000000001" customHeight="1" x14ac:dyDescent="0.2">
      <c r="A1533" s="47"/>
      <c r="B1533" s="54" t="s">
        <v>7065</v>
      </c>
      <c r="C1533" s="54" t="s">
        <v>7066</v>
      </c>
      <c r="D1533" s="58">
        <v>1439.12</v>
      </c>
      <c r="E1533" s="54" t="s">
        <v>726</v>
      </c>
      <c r="F1533" s="59">
        <f t="shared" si="23"/>
        <v>1439.12</v>
      </c>
    </row>
    <row r="1534" spans="1:6" ht="20.100000000000001" customHeight="1" x14ac:dyDescent="0.2">
      <c r="A1534" s="47"/>
      <c r="B1534" s="54" t="s">
        <v>7067</v>
      </c>
      <c r="C1534" s="54" t="s">
        <v>7068</v>
      </c>
      <c r="D1534" s="58">
        <v>1704.74</v>
      </c>
      <c r="E1534" s="54" t="s">
        <v>726</v>
      </c>
      <c r="F1534" s="59">
        <f t="shared" si="23"/>
        <v>1704.74</v>
      </c>
    </row>
    <row r="1535" spans="1:6" ht="20.100000000000001" customHeight="1" x14ac:dyDescent="0.2">
      <c r="A1535" s="47"/>
      <c r="B1535" s="54" t="s">
        <v>7069</v>
      </c>
      <c r="C1535" s="54" t="s">
        <v>7070</v>
      </c>
      <c r="D1535" s="58">
        <v>276.19</v>
      </c>
      <c r="E1535" s="54" t="s">
        <v>726</v>
      </c>
      <c r="F1535" s="59">
        <f t="shared" si="23"/>
        <v>276.19</v>
      </c>
    </row>
    <row r="1536" spans="1:6" ht="20.100000000000001" customHeight="1" x14ac:dyDescent="0.2">
      <c r="A1536" s="47"/>
      <c r="B1536" s="54" t="s">
        <v>7071</v>
      </c>
      <c r="C1536" s="54" t="s">
        <v>7072</v>
      </c>
      <c r="D1536" s="58">
        <v>267.93</v>
      </c>
      <c r="E1536" s="54" t="s">
        <v>726</v>
      </c>
      <c r="F1536" s="59">
        <f t="shared" si="23"/>
        <v>267.93</v>
      </c>
    </row>
    <row r="1537" spans="1:6" ht="20.100000000000001" customHeight="1" x14ac:dyDescent="0.2">
      <c r="A1537" s="47"/>
      <c r="B1537" s="54" t="s">
        <v>7073</v>
      </c>
      <c r="C1537" s="54" t="s">
        <v>7074</v>
      </c>
      <c r="D1537" s="58">
        <v>379.56</v>
      </c>
      <c r="E1537" s="54" t="s">
        <v>726</v>
      </c>
      <c r="F1537" s="59">
        <f t="shared" si="23"/>
        <v>379.56</v>
      </c>
    </row>
    <row r="1538" spans="1:6" ht="20.100000000000001" customHeight="1" x14ac:dyDescent="0.2">
      <c r="A1538" s="47"/>
      <c r="B1538" s="54" t="s">
        <v>7075</v>
      </c>
      <c r="C1538" s="54" t="s">
        <v>7076</v>
      </c>
      <c r="D1538" s="58">
        <v>491.19</v>
      </c>
      <c r="E1538" s="54" t="s">
        <v>726</v>
      </c>
      <c r="F1538" s="59">
        <f t="shared" si="23"/>
        <v>491.19</v>
      </c>
    </row>
    <row r="1539" spans="1:6" ht="20.100000000000001" customHeight="1" x14ac:dyDescent="0.2">
      <c r="A1539" s="47"/>
      <c r="B1539" s="54" t="s">
        <v>7077</v>
      </c>
      <c r="C1539" s="54" t="s">
        <v>7078</v>
      </c>
      <c r="D1539" s="58">
        <v>602.83000000000004</v>
      </c>
      <c r="E1539" s="54" t="s">
        <v>726</v>
      </c>
      <c r="F1539" s="59">
        <f t="shared" si="23"/>
        <v>602.83000000000004</v>
      </c>
    </row>
    <row r="1540" spans="1:6" ht="20.100000000000001" customHeight="1" x14ac:dyDescent="0.2">
      <c r="A1540" s="47"/>
      <c r="B1540" s="54" t="s">
        <v>7079</v>
      </c>
      <c r="C1540" s="54" t="s">
        <v>7080</v>
      </c>
      <c r="D1540" s="58">
        <v>714.45</v>
      </c>
      <c r="E1540" s="54" t="s">
        <v>726</v>
      </c>
      <c r="F1540" s="59">
        <f t="shared" si="23"/>
        <v>714.45</v>
      </c>
    </row>
    <row r="1541" spans="1:6" ht="20.100000000000001" customHeight="1" x14ac:dyDescent="0.2">
      <c r="A1541" s="47"/>
      <c r="B1541" s="54" t="s">
        <v>7081</v>
      </c>
      <c r="C1541" s="54" t="s">
        <v>7082</v>
      </c>
      <c r="D1541" s="58">
        <v>937.73</v>
      </c>
      <c r="E1541" s="54" t="s">
        <v>726</v>
      </c>
      <c r="F1541" s="59">
        <f t="shared" si="23"/>
        <v>937.73</v>
      </c>
    </row>
    <row r="1542" spans="1:6" ht="20.100000000000001" customHeight="1" x14ac:dyDescent="0.2">
      <c r="A1542" s="47"/>
      <c r="B1542" s="54" t="s">
        <v>7083</v>
      </c>
      <c r="C1542" s="54" t="s">
        <v>7084</v>
      </c>
      <c r="D1542" s="58">
        <v>163.4</v>
      </c>
      <c r="E1542" s="54" t="s">
        <v>726</v>
      </c>
      <c r="F1542" s="59">
        <f t="shared" si="23"/>
        <v>163.4</v>
      </c>
    </row>
    <row r="1543" spans="1:6" ht="20.100000000000001" customHeight="1" x14ac:dyDescent="0.2">
      <c r="A1543" s="47"/>
      <c r="B1543" s="54" t="s">
        <v>7085</v>
      </c>
      <c r="C1543" s="54" t="s">
        <v>7086</v>
      </c>
      <c r="D1543" s="58">
        <v>1393.19</v>
      </c>
      <c r="E1543" s="54" t="s">
        <v>726</v>
      </c>
      <c r="F1543" s="59">
        <f t="shared" si="23"/>
        <v>1393.19</v>
      </c>
    </row>
    <row r="1544" spans="1:6" ht="20.100000000000001" customHeight="1" x14ac:dyDescent="0.2">
      <c r="A1544" s="47"/>
      <c r="B1544" s="54" t="s">
        <v>7087</v>
      </c>
      <c r="C1544" s="54" t="s">
        <v>7088</v>
      </c>
      <c r="D1544" s="58">
        <v>1661.1</v>
      </c>
      <c r="E1544" s="54" t="s">
        <v>726</v>
      </c>
      <c r="F1544" s="59">
        <f t="shared" si="23"/>
        <v>1661.1</v>
      </c>
    </row>
    <row r="1545" spans="1:6" ht="20.100000000000001" customHeight="1" x14ac:dyDescent="0.2">
      <c r="A1545" s="47"/>
      <c r="B1545" s="54" t="s">
        <v>7089</v>
      </c>
      <c r="C1545" s="54" t="s">
        <v>7090</v>
      </c>
      <c r="D1545" s="58">
        <v>212.12</v>
      </c>
      <c r="E1545" s="54" t="s">
        <v>726</v>
      </c>
      <c r="F1545" s="59">
        <f t="shared" ref="F1545:F1608" si="24">D1545-D1545*$F$4</f>
        <v>212.12</v>
      </c>
    </row>
    <row r="1546" spans="1:6" ht="35.1" customHeight="1" x14ac:dyDescent="0.2">
      <c r="A1546" s="47"/>
      <c r="B1546" s="138" t="s">
        <v>11173</v>
      </c>
      <c r="C1546" s="139"/>
      <c r="D1546" s="139"/>
      <c r="E1546" s="139"/>
      <c r="F1546" s="140"/>
    </row>
    <row r="1547" spans="1:6" ht="80.099999999999994" customHeight="1" x14ac:dyDescent="0.2">
      <c r="A1547" s="47"/>
      <c r="B1547" s="35"/>
      <c r="C1547" s="139" t="s">
        <v>11174</v>
      </c>
      <c r="D1547" s="139"/>
      <c r="E1547" s="139"/>
      <c r="F1547" s="140"/>
    </row>
    <row r="1548" spans="1:6" ht="20.100000000000001" customHeight="1" x14ac:dyDescent="0.2">
      <c r="A1548" s="47"/>
      <c r="B1548" s="54" t="s">
        <v>7091</v>
      </c>
      <c r="C1548" s="54" t="s">
        <v>7092</v>
      </c>
      <c r="D1548" s="58">
        <v>204.84</v>
      </c>
      <c r="E1548" s="54" t="s">
        <v>726</v>
      </c>
      <c r="F1548" s="59">
        <f t="shared" si="24"/>
        <v>204.84</v>
      </c>
    </row>
    <row r="1549" spans="1:6" ht="20.100000000000001" customHeight="1" x14ac:dyDescent="0.2">
      <c r="A1549" s="47"/>
      <c r="B1549" s="54" t="s">
        <v>7093</v>
      </c>
      <c r="C1549" s="54" t="s">
        <v>7094</v>
      </c>
      <c r="D1549" s="58">
        <v>241.82</v>
      </c>
      <c r="E1549" s="54" t="s">
        <v>726</v>
      </c>
      <c r="F1549" s="59">
        <f t="shared" si="24"/>
        <v>241.82</v>
      </c>
    </row>
    <row r="1550" spans="1:6" ht="20.100000000000001" customHeight="1" x14ac:dyDescent="0.2">
      <c r="A1550" s="47"/>
      <c r="B1550" s="54" t="s">
        <v>7095</v>
      </c>
      <c r="C1550" s="54" t="s">
        <v>7096</v>
      </c>
      <c r="D1550" s="58">
        <v>312.92</v>
      </c>
      <c r="E1550" s="54" t="s">
        <v>726</v>
      </c>
      <c r="F1550" s="59">
        <f t="shared" si="24"/>
        <v>312.92</v>
      </c>
    </row>
    <row r="1551" spans="1:6" ht="20.100000000000001" customHeight="1" x14ac:dyDescent="0.2">
      <c r="A1551" s="47"/>
      <c r="B1551" s="54" t="s">
        <v>7097</v>
      </c>
      <c r="C1551" s="54" t="s">
        <v>7098</v>
      </c>
      <c r="D1551" s="58">
        <v>384.05</v>
      </c>
      <c r="E1551" s="54" t="s">
        <v>726</v>
      </c>
      <c r="F1551" s="59">
        <f t="shared" si="24"/>
        <v>384.05</v>
      </c>
    </row>
    <row r="1552" spans="1:6" ht="20.100000000000001" customHeight="1" x14ac:dyDescent="0.2">
      <c r="A1552" s="47"/>
      <c r="B1552" s="54" t="s">
        <v>7099</v>
      </c>
      <c r="C1552" s="54" t="s">
        <v>7100</v>
      </c>
      <c r="D1552" s="58">
        <v>455.15</v>
      </c>
      <c r="E1552" s="54" t="s">
        <v>726</v>
      </c>
      <c r="F1552" s="59">
        <f t="shared" si="24"/>
        <v>455.15</v>
      </c>
    </row>
    <row r="1553" spans="1:6" ht="20.100000000000001" customHeight="1" x14ac:dyDescent="0.2">
      <c r="A1553" s="47"/>
      <c r="B1553" s="54" t="s">
        <v>7101</v>
      </c>
      <c r="C1553" s="54" t="s">
        <v>7102</v>
      </c>
      <c r="D1553" s="58">
        <v>597.41</v>
      </c>
      <c r="E1553" s="54" t="s">
        <v>726</v>
      </c>
      <c r="F1553" s="59">
        <f t="shared" si="24"/>
        <v>597.41</v>
      </c>
    </row>
    <row r="1554" spans="1:6" ht="20.100000000000001" customHeight="1" x14ac:dyDescent="0.2">
      <c r="A1554" s="47"/>
      <c r="B1554" s="54" t="s">
        <v>7103</v>
      </c>
      <c r="C1554" s="54" t="s">
        <v>7104</v>
      </c>
      <c r="D1554" s="58">
        <v>119.51</v>
      </c>
      <c r="E1554" s="54" t="s">
        <v>726</v>
      </c>
      <c r="F1554" s="59">
        <f t="shared" si="24"/>
        <v>119.51</v>
      </c>
    </row>
    <row r="1555" spans="1:6" ht="20.100000000000001" customHeight="1" x14ac:dyDescent="0.2">
      <c r="A1555" s="47"/>
      <c r="B1555" s="54" t="s">
        <v>7105</v>
      </c>
      <c r="C1555" s="54" t="s">
        <v>7106</v>
      </c>
      <c r="D1555" s="58">
        <v>958.57</v>
      </c>
      <c r="E1555" s="54" t="s">
        <v>726</v>
      </c>
      <c r="F1555" s="59">
        <f t="shared" si="24"/>
        <v>958.57</v>
      </c>
    </row>
    <row r="1556" spans="1:6" ht="20.100000000000001" customHeight="1" x14ac:dyDescent="0.2">
      <c r="A1556" s="47"/>
      <c r="B1556" s="54" t="s">
        <v>7107</v>
      </c>
      <c r="C1556" s="54" t="s">
        <v>7108</v>
      </c>
      <c r="D1556" s="58">
        <v>1142.93</v>
      </c>
      <c r="E1556" s="54" t="s">
        <v>726</v>
      </c>
      <c r="F1556" s="59">
        <f t="shared" si="24"/>
        <v>1142.93</v>
      </c>
    </row>
    <row r="1557" spans="1:6" ht="20.100000000000001" customHeight="1" x14ac:dyDescent="0.2">
      <c r="A1557" s="47"/>
      <c r="B1557" s="54" t="s">
        <v>7109</v>
      </c>
      <c r="C1557" s="54" t="s">
        <v>7110</v>
      </c>
      <c r="D1557" s="58">
        <v>162.15</v>
      </c>
      <c r="E1557" s="54" t="s">
        <v>726</v>
      </c>
      <c r="F1557" s="59">
        <f t="shared" si="24"/>
        <v>162.15</v>
      </c>
    </row>
    <row r="1558" spans="1:6" ht="20.100000000000001" customHeight="1" x14ac:dyDescent="0.2">
      <c r="A1558" s="47"/>
      <c r="B1558" s="54" t="s">
        <v>7111</v>
      </c>
      <c r="C1558" s="54" t="s">
        <v>7112</v>
      </c>
      <c r="D1558" s="58">
        <v>157.55000000000001</v>
      </c>
      <c r="E1558" s="54" t="s">
        <v>726</v>
      </c>
      <c r="F1558" s="59">
        <f t="shared" si="24"/>
        <v>157.55000000000001</v>
      </c>
    </row>
    <row r="1559" spans="1:6" ht="20.100000000000001" customHeight="1" x14ac:dyDescent="0.2">
      <c r="A1559" s="47"/>
      <c r="B1559" s="54" t="s">
        <v>7113</v>
      </c>
      <c r="C1559" s="54" t="s">
        <v>7114</v>
      </c>
      <c r="D1559" s="58">
        <v>185.99</v>
      </c>
      <c r="E1559" s="54" t="s">
        <v>726</v>
      </c>
      <c r="F1559" s="59">
        <f t="shared" si="24"/>
        <v>185.99</v>
      </c>
    </row>
    <row r="1560" spans="1:6" ht="20.100000000000001" customHeight="1" x14ac:dyDescent="0.2">
      <c r="A1560" s="47"/>
      <c r="B1560" s="54" t="s">
        <v>7115</v>
      </c>
      <c r="C1560" s="54" t="s">
        <v>7116</v>
      </c>
      <c r="D1560" s="58">
        <v>240.71</v>
      </c>
      <c r="E1560" s="54" t="s">
        <v>726</v>
      </c>
      <c r="F1560" s="59">
        <f t="shared" si="24"/>
        <v>240.71</v>
      </c>
    </row>
    <row r="1561" spans="1:6" ht="20.100000000000001" customHeight="1" x14ac:dyDescent="0.2">
      <c r="A1561" s="47"/>
      <c r="B1561" s="54" t="s">
        <v>7117</v>
      </c>
      <c r="C1561" s="54" t="s">
        <v>7118</v>
      </c>
      <c r="D1561" s="58">
        <v>295.42</v>
      </c>
      <c r="E1561" s="54" t="s">
        <v>726</v>
      </c>
      <c r="F1561" s="59">
        <f t="shared" si="24"/>
        <v>295.42</v>
      </c>
    </row>
    <row r="1562" spans="1:6" ht="20.100000000000001" customHeight="1" x14ac:dyDescent="0.2">
      <c r="A1562" s="47"/>
      <c r="B1562" s="54" t="s">
        <v>7119</v>
      </c>
      <c r="C1562" s="54" t="s">
        <v>7120</v>
      </c>
      <c r="D1562" s="58">
        <v>350.11</v>
      </c>
      <c r="E1562" s="54" t="s">
        <v>726</v>
      </c>
      <c r="F1562" s="59">
        <f t="shared" si="24"/>
        <v>350.11</v>
      </c>
    </row>
    <row r="1563" spans="1:6" ht="20.100000000000001" customHeight="1" x14ac:dyDescent="0.2">
      <c r="A1563" s="47"/>
      <c r="B1563" s="54" t="s">
        <v>7121</v>
      </c>
      <c r="C1563" s="54" t="s">
        <v>7122</v>
      </c>
      <c r="D1563" s="58">
        <v>459.52</v>
      </c>
      <c r="E1563" s="54" t="s">
        <v>726</v>
      </c>
      <c r="F1563" s="59">
        <f t="shared" si="24"/>
        <v>459.52</v>
      </c>
    </row>
    <row r="1564" spans="1:6" ht="20.100000000000001" customHeight="1" x14ac:dyDescent="0.2">
      <c r="A1564" s="47"/>
      <c r="B1564" s="54" t="s">
        <v>7123</v>
      </c>
      <c r="C1564" s="54" t="s">
        <v>7124</v>
      </c>
      <c r="D1564" s="58">
        <v>91.93</v>
      </c>
      <c r="E1564" s="54" t="s">
        <v>726</v>
      </c>
      <c r="F1564" s="59">
        <f t="shared" si="24"/>
        <v>91.93</v>
      </c>
    </row>
    <row r="1565" spans="1:6" ht="20.100000000000001" customHeight="1" x14ac:dyDescent="0.2">
      <c r="A1565" s="47"/>
      <c r="B1565" s="54" t="s">
        <v>7125</v>
      </c>
      <c r="C1565" s="54" t="s">
        <v>7126</v>
      </c>
      <c r="D1565" s="58">
        <v>737.36</v>
      </c>
      <c r="E1565" s="54" t="s">
        <v>726</v>
      </c>
      <c r="F1565" s="59">
        <f t="shared" si="24"/>
        <v>737.36</v>
      </c>
    </row>
    <row r="1566" spans="1:6" ht="20.100000000000001" customHeight="1" x14ac:dyDescent="0.2">
      <c r="A1566" s="47"/>
      <c r="B1566" s="54" t="s">
        <v>7127</v>
      </c>
      <c r="C1566" s="54" t="s">
        <v>7128</v>
      </c>
      <c r="D1566" s="58">
        <v>879.17</v>
      </c>
      <c r="E1566" s="54" t="s">
        <v>726</v>
      </c>
      <c r="F1566" s="59">
        <f t="shared" si="24"/>
        <v>879.17</v>
      </c>
    </row>
    <row r="1567" spans="1:6" ht="20.100000000000001" customHeight="1" x14ac:dyDescent="0.2">
      <c r="A1567" s="47"/>
      <c r="B1567" s="54" t="s">
        <v>7129</v>
      </c>
      <c r="C1567" s="54" t="s">
        <v>7130</v>
      </c>
      <c r="D1567" s="58">
        <v>124.72</v>
      </c>
      <c r="E1567" s="54" t="s">
        <v>726</v>
      </c>
      <c r="F1567" s="59">
        <f t="shared" si="24"/>
        <v>124.72</v>
      </c>
    </row>
    <row r="1568" spans="1:6" ht="80.099999999999994" customHeight="1" x14ac:dyDescent="0.2">
      <c r="A1568" s="47"/>
      <c r="B1568" s="35"/>
      <c r="C1568" s="139" t="s">
        <v>11175</v>
      </c>
      <c r="D1568" s="139"/>
      <c r="E1568" s="139"/>
      <c r="F1568" s="140"/>
    </row>
    <row r="1569" spans="1:6" ht="20.100000000000001" customHeight="1" x14ac:dyDescent="0.2">
      <c r="A1569" s="47"/>
      <c r="B1569" s="54" t="s">
        <v>7131</v>
      </c>
      <c r="C1569" s="54" t="s">
        <v>7132</v>
      </c>
      <c r="D1569" s="58">
        <v>163.87</v>
      </c>
      <c r="E1569" s="54" t="s">
        <v>726</v>
      </c>
      <c r="F1569" s="59">
        <f t="shared" si="24"/>
        <v>163.87</v>
      </c>
    </row>
    <row r="1570" spans="1:6" ht="20.100000000000001" customHeight="1" x14ac:dyDescent="0.2">
      <c r="A1570" s="47"/>
      <c r="B1570" s="54" t="s">
        <v>7133</v>
      </c>
      <c r="C1570" s="54" t="s">
        <v>7134</v>
      </c>
      <c r="D1570" s="58">
        <v>193.44</v>
      </c>
      <c r="E1570" s="54" t="s">
        <v>726</v>
      </c>
      <c r="F1570" s="59">
        <f t="shared" si="24"/>
        <v>193.44</v>
      </c>
    </row>
    <row r="1571" spans="1:6" ht="20.100000000000001" customHeight="1" x14ac:dyDescent="0.2">
      <c r="A1571" s="47"/>
      <c r="B1571" s="54" t="s">
        <v>7135</v>
      </c>
      <c r="C1571" s="54" t="s">
        <v>7136</v>
      </c>
      <c r="D1571" s="58">
        <v>250.35</v>
      </c>
      <c r="E1571" s="54" t="s">
        <v>726</v>
      </c>
      <c r="F1571" s="59">
        <f t="shared" si="24"/>
        <v>250.35</v>
      </c>
    </row>
    <row r="1572" spans="1:6" ht="20.100000000000001" customHeight="1" x14ac:dyDescent="0.2">
      <c r="A1572" s="47"/>
      <c r="B1572" s="54" t="s">
        <v>7137</v>
      </c>
      <c r="C1572" s="54" t="s">
        <v>7138</v>
      </c>
      <c r="D1572" s="58">
        <v>307.24</v>
      </c>
      <c r="E1572" s="54" t="s">
        <v>726</v>
      </c>
      <c r="F1572" s="59">
        <f t="shared" si="24"/>
        <v>307.24</v>
      </c>
    </row>
    <row r="1573" spans="1:6" ht="20.100000000000001" customHeight="1" x14ac:dyDescent="0.2">
      <c r="A1573" s="47"/>
      <c r="B1573" s="54" t="s">
        <v>7139</v>
      </c>
      <c r="C1573" s="54" t="s">
        <v>7140</v>
      </c>
      <c r="D1573" s="58">
        <v>364.12</v>
      </c>
      <c r="E1573" s="54" t="s">
        <v>726</v>
      </c>
      <c r="F1573" s="59">
        <f t="shared" si="24"/>
        <v>364.12</v>
      </c>
    </row>
    <row r="1574" spans="1:6" ht="20.100000000000001" customHeight="1" x14ac:dyDescent="0.2">
      <c r="A1574" s="47"/>
      <c r="B1574" s="54" t="s">
        <v>7141</v>
      </c>
      <c r="C1574" s="54" t="s">
        <v>7142</v>
      </c>
      <c r="D1574" s="58">
        <v>477.92</v>
      </c>
      <c r="E1574" s="54" t="s">
        <v>726</v>
      </c>
      <c r="F1574" s="59">
        <f t="shared" si="24"/>
        <v>477.92</v>
      </c>
    </row>
    <row r="1575" spans="1:6" ht="20.100000000000001" customHeight="1" x14ac:dyDescent="0.2">
      <c r="A1575" s="47"/>
      <c r="B1575" s="54" t="s">
        <v>7143</v>
      </c>
      <c r="C1575" s="54" t="s">
        <v>7144</v>
      </c>
      <c r="D1575" s="58">
        <v>95.6</v>
      </c>
      <c r="E1575" s="54" t="s">
        <v>726</v>
      </c>
      <c r="F1575" s="59">
        <f t="shared" si="24"/>
        <v>95.6</v>
      </c>
    </row>
    <row r="1576" spans="1:6" ht="20.100000000000001" customHeight="1" x14ac:dyDescent="0.2">
      <c r="A1576" s="47"/>
      <c r="B1576" s="54" t="s">
        <v>7145</v>
      </c>
      <c r="C1576" s="54" t="s">
        <v>7146</v>
      </c>
      <c r="D1576" s="58">
        <v>766.85</v>
      </c>
      <c r="E1576" s="54" t="s">
        <v>726</v>
      </c>
      <c r="F1576" s="59">
        <f t="shared" si="24"/>
        <v>766.85</v>
      </c>
    </row>
    <row r="1577" spans="1:6" ht="20.100000000000001" customHeight="1" x14ac:dyDescent="0.2">
      <c r="A1577" s="47"/>
      <c r="B1577" s="54" t="s">
        <v>7147</v>
      </c>
      <c r="C1577" s="54" t="s">
        <v>7148</v>
      </c>
      <c r="D1577" s="58">
        <v>914.33</v>
      </c>
      <c r="E1577" s="54" t="s">
        <v>726</v>
      </c>
      <c r="F1577" s="59">
        <f t="shared" si="24"/>
        <v>914.33</v>
      </c>
    </row>
    <row r="1578" spans="1:6" ht="20.100000000000001" customHeight="1" x14ac:dyDescent="0.2">
      <c r="A1578" s="47"/>
      <c r="B1578" s="54" t="s">
        <v>7149</v>
      </c>
      <c r="C1578" s="54" t="s">
        <v>7150</v>
      </c>
      <c r="D1578" s="58">
        <v>129.74</v>
      </c>
      <c r="E1578" s="54" t="s">
        <v>726</v>
      </c>
      <c r="F1578" s="59">
        <f t="shared" si="24"/>
        <v>129.74</v>
      </c>
    </row>
    <row r="1579" spans="1:6" ht="20.100000000000001" customHeight="1" x14ac:dyDescent="0.2">
      <c r="A1579" s="47"/>
      <c r="B1579" s="54" t="s">
        <v>7151</v>
      </c>
      <c r="C1579" s="54" t="s">
        <v>7152</v>
      </c>
      <c r="D1579" s="58">
        <v>126.05</v>
      </c>
      <c r="E1579" s="54" t="s">
        <v>726</v>
      </c>
      <c r="F1579" s="59">
        <f t="shared" si="24"/>
        <v>126.05</v>
      </c>
    </row>
    <row r="1580" spans="1:6" ht="20.100000000000001" customHeight="1" x14ac:dyDescent="0.2">
      <c r="A1580" s="47"/>
      <c r="B1580" s="54" t="s">
        <v>7153</v>
      </c>
      <c r="C1580" s="54" t="s">
        <v>7154</v>
      </c>
      <c r="D1580" s="58">
        <v>148.82</v>
      </c>
      <c r="E1580" s="54" t="s">
        <v>726</v>
      </c>
      <c r="F1580" s="59">
        <f t="shared" si="24"/>
        <v>148.82</v>
      </c>
    </row>
    <row r="1581" spans="1:6" ht="20.100000000000001" customHeight="1" x14ac:dyDescent="0.2">
      <c r="A1581" s="47"/>
      <c r="B1581" s="54" t="s">
        <v>7155</v>
      </c>
      <c r="C1581" s="54" t="s">
        <v>7156</v>
      </c>
      <c r="D1581" s="58">
        <v>192.56</v>
      </c>
      <c r="E1581" s="54" t="s">
        <v>726</v>
      </c>
      <c r="F1581" s="59">
        <f t="shared" si="24"/>
        <v>192.56</v>
      </c>
    </row>
    <row r="1582" spans="1:6" ht="20.100000000000001" customHeight="1" x14ac:dyDescent="0.2">
      <c r="A1582" s="47"/>
      <c r="B1582" s="54" t="s">
        <v>7157</v>
      </c>
      <c r="C1582" s="54" t="s">
        <v>7158</v>
      </c>
      <c r="D1582" s="58">
        <v>236.33</v>
      </c>
      <c r="E1582" s="54" t="s">
        <v>726</v>
      </c>
      <c r="F1582" s="59">
        <f t="shared" si="24"/>
        <v>236.33</v>
      </c>
    </row>
    <row r="1583" spans="1:6" ht="20.100000000000001" customHeight="1" x14ac:dyDescent="0.2">
      <c r="A1583" s="47"/>
      <c r="B1583" s="54" t="s">
        <v>7159</v>
      </c>
      <c r="C1583" s="54" t="s">
        <v>7160</v>
      </c>
      <c r="D1583" s="58">
        <v>280.11</v>
      </c>
      <c r="E1583" s="54" t="s">
        <v>726</v>
      </c>
      <c r="F1583" s="59">
        <f t="shared" si="24"/>
        <v>280.11</v>
      </c>
    </row>
    <row r="1584" spans="1:6" ht="20.100000000000001" customHeight="1" x14ac:dyDescent="0.2">
      <c r="A1584" s="47"/>
      <c r="B1584" s="54" t="s">
        <v>7161</v>
      </c>
      <c r="C1584" s="54" t="s">
        <v>7162</v>
      </c>
      <c r="D1584" s="58">
        <v>367.64</v>
      </c>
      <c r="E1584" s="54" t="s">
        <v>726</v>
      </c>
      <c r="F1584" s="59">
        <f t="shared" si="24"/>
        <v>367.64</v>
      </c>
    </row>
    <row r="1585" spans="1:6" ht="20.100000000000001" customHeight="1" x14ac:dyDescent="0.2">
      <c r="A1585" s="47"/>
      <c r="B1585" s="54" t="s">
        <v>7163</v>
      </c>
      <c r="C1585" s="54" t="s">
        <v>7164</v>
      </c>
      <c r="D1585" s="58">
        <v>73.540000000000006</v>
      </c>
      <c r="E1585" s="54" t="s">
        <v>726</v>
      </c>
      <c r="F1585" s="59">
        <f t="shared" si="24"/>
        <v>73.540000000000006</v>
      </c>
    </row>
    <row r="1586" spans="1:6" ht="20.100000000000001" customHeight="1" x14ac:dyDescent="0.2">
      <c r="A1586" s="47"/>
      <c r="B1586" s="54" t="s">
        <v>7165</v>
      </c>
      <c r="C1586" s="54" t="s">
        <v>7166</v>
      </c>
      <c r="D1586" s="58">
        <v>589.89</v>
      </c>
      <c r="E1586" s="54" t="s">
        <v>726</v>
      </c>
      <c r="F1586" s="59">
        <f t="shared" si="24"/>
        <v>589.89</v>
      </c>
    </row>
    <row r="1587" spans="1:6" ht="20.100000000000001" customHeight="1" x14ac:dyDescent="0.2">
      <c r="A1587" s="47"/>
      <c r="B1587" s="54" t="s">
        <v>7167</v>
      </c>
      <c r="C1587" s="54" t="s">
        <v>7168</v>
      </c>
      <c r="D1587" s="58">
        <v>703.33</v>
      </c>
      <c r="E1587" s="54" t="s">
        <v>726</v>
      </c>
      <c r="F1587" s="59">
        <f t="shared" si="24"/>
        <v>703.33</v>
      </c>
    </row>
    <row r="1588" spans="1:6" ht="20.100000000000001" customHeight="1" x14ac:dyDescent="0.2">
      <c r="A1588" s="47"/>
      <c r="B1588" s="54" t="s">
        <v>7169</v>
      </c>
      <c r="C1588" s="54" t="s">
        <v>7170</v>
      </c>
      <c r="D1588" s="58">
        <v>99.77</v>
      </c>
      <c r="E1588" s="54" t="s">
        <v>726</v>
      </c>
      <c r="F1588" s="59">
        <f t="shared" si="24"/>
        <v>99.77</v>
      </c>
    </row>
    <row r="1589" spans="1:6" ht="80.099999999999994" customHeight="1" x14ac:dyDescent="0.2">
      <c r="A1589" s="47"/>
      <c r="B1589" s="35"/>
      <c r="C1589" s="139" t="s">
        <v>11176</v>
      </c>
      <c r="D1589" s="139"/>
      <c r="E1589" s="139"/>
      <c r="F1589" s="140"/>
    </row>
    <row r="1590" spans="1:6" ht="20.100000000000001" customHeight="1" x14ac:dyDescent="0.2">
      <c r="A1590" s="47"/>
      <c r="B1590" s="54" t="s">
        <v>7171</v>
      </c>
      <c r="C1590" s="54" t="s">
        <v>7172</v>
      </c>
      <c r="D1590" s="58">
        <v>204.84</v>
      </c>
      <c r="E1590" s="54" t="s">
        <v>726</v>
      </c>
      <c r="F1590" s="59">
        <f t="shared" si="24"/>
        <v>204.84</v>
      </c>
    </row>
    <row r="1591" spans="1:6" ht="20.100000000000001" customHeight="1" x14ac:dyDescent="0.2">
      <c r="A1591" s="47"/>
      <c r="B1591" s="54" t="s">
        <v>7173</v>
      </c>
      <c r="C1591" s="54" t="s">
        <v>7174</v>
      </c>
      <c r="D1591" s="58">
        <v>241.82</v>
      </c>
      <c r="E1591" s="54" t="s">
        <v>726</v>
      </c>
      <c r="F1591" s="59">
        <f t="shared" si="24"/>
        <v>241.82</v>
      </c>
    </row>
    <row r="1592" spans="1:6" ht="20.100000000000001" customHeight="1" x14ac:dyDescent="0.2">
      <c r="A1592" s="47"/>
      <c r="B1592" s="54" t="s">
        <v>7175</v>
      </c>
      <c r="C1592" s="54" t="s">
        <v>7176</v>
      </c>
      <c r="D1592" s="58">
        <v>312.92</v>
      </c>
      <c r="E1592" s="54" t="s">
        <v>726</v>
      </c>
      <c r="F1592" s="59">
        <f t="shared" si="24"/>
        <v>312.92</v>
      </c>
    </row>
    <row r="1593" spans="1:6" ht="20.100000000000001" customHeight="1" x14ac:dyDescent="0.2">
      <c r="A1593" s="47"/>
      <c r="B1593" s="54" t="s">
        <v>7177</v>
      </c>
      <c r="C1593" s="54" t="s">
        <v>7178</v>
      </c>
      <c r="D1593" s="58">
        <v>384.05</v>
      </c>
      <c r="E1593" s="54" t="s">
        <v>726</v>
      </c>
      <c r="F1593" s="59">
        <f t="shared" si="24"/>
        <v>384.05</v>
      </c>
    </row>
    <row r="1594" spans="1:6" ht="20.100000000000001" customHeight="1" x14ac:dyDescent="0.2">
      <c r="A1594" s="47"/>
      <c r="B1594" s="54" t="s">
        <v>7179</v>
      </c>
      <c r="C1594" s="54" t="s">
        <v>7180</v>
      </c>
      <c r="D1594" s="58">
        <v>455.15</v>
      </c>
      <c r="E1594" s="54" t="s">
        <v>726</v>
      </c>
      <c r="F1594" s="59">
        <f t="shared" si="24"/>
        <v>455.15</v>
      </c>
    </row>
    <row r="1595" spans="1:6" ht="20.100000000000001" customHeight="1" x14ac:dyDescent="0.2">
      <c r="A1595" s="47"/>
      <c r="B1595" s="54" t="s">
        <v>7181</v>
      </c>
      <c r="C1595" s="54" t="s">
        <v>7182</v>
      </c>
      <c r="D1595" s="58">
        <v>597.41</v>
      </c>
      <c r="E1595" s="54" t="s">
        <v>726</v>
      </c>
      <c r="F1595" s="59">
        <f t="shared" si="24"/>
        <v>597.41</v>
      </c>
    </row>
    <row r="1596" spans="1:6" ht="20.100000000000001" customHeight="1" x14ac:dyDescent="0.2">
      <c r="A1596" s="47"/>
      <c r="B1596" s="54" t="s">
        <v>7183</v>
      </c>
      <c r="C1596" s="54" t="s">
        <v>7184</v>
      </c>
      <c r="D1596" s="58">
        <v>119.51</v>
      </c>
      <c r="E1596" s="54" t="s">
        <v>726</v>
      </c>
      <c r="F1596" s="59">
        <f t="shared" si="24"/>
        <v>119.51</v>
      </c>
    </row>
    <row r="1597" spans="1:6" ht="20.100000000000001" customHeight="1" x14ac:dyDescent="0.2">
      <c r="A1597" s="47"/>
      <c r="B1597" s="54" t="s">
        <v>7185</v>
      </c>
      <c r="C1597" s="54" t="s">
        <v>7186</v>
      </c>
      <c r="D1597" s="58">
        <v>958.57</v>
      </c>
      <c r="E1597" s="54" t="s">
        <v>726</v>
      </c>
      <c r="F1597" s="59">
        <f t="shared" si="24"/>
        <v>958.57</v>
      </c>
    </row>
    <row r="1598" spans="1:6" ht="20.100000000000001" customHeight="1" x14ac:dyDescent="0.2">
      <c r="A1598" s="47"/>
      <c r="B1598" s="54" t="s">
        <v>7187</v>
      </c>
      <c r="C1598" s="54" t="s">
        <v>7188</v>
      </c>
      <c r="D1598" s="58">
        <v>1142.93</v>
      </c>
      <c r="E1598" s="54" t="s">
        <v>726</v>
      </c>
      <c r="F1598" s="59">
        <f t="shared" si="24"/>
        <v>1142.93</v>
      </c>
    </row>
    <row r="1599" spans="1:6" ht="20.100000000000001" customHeight="1" x14ac:dyDescent="0.2">
      <c r="A1599" s="47"/>
      <c r="B1599" s="54" t="s">
        <v>7189</v>
      </c>
      <c r="C1599" s="54" t="s">
        <v>7190</v>
      </c>
      <c r="D1599" s="58">
        <v>162.15</v>
      </c>
      <c r="E1599" s="54" t="s">
        <v>726</v>
      </c>
      <c r="F1599" s="59">
        <f t="shared" si="24"/>
        <v>162.15</v>
      </c>
    </row>
    <row r="1600" spans="1:6" ht="20.100000000000001" customHeight="1" x14ac:dyDescent="0.2">
      <c r="A1600" s="47"/>
      <c r="B1600" s="54" t="s">
        <v>7191</v>
      </c>
      <c r="C1600" s="54" t="s">
        <v>7192</v>
      </c>
      <c r="D1600" s="58">
        <v>157.55000000000001</v>
      </c>
      <c r="E1600" s="54" t="s">
        <v>726</v>
      </c>
      <c r="F1600" s="59">
        <f t="shared" si="24"/>
        <v>157.55000000000001</v>
      </c>
    </row>
    <row r="1601" spans="1:6" ht="20.100000000000001" customHeight="1" x14ac:dyDescent="0.2">
      <c r="A1601" s="47"/>
      <c r="B1601" s="54" t="s">
        <v>7193</v>
      </c>
      <c r="C1601" s="54" t="s">
        <v>7194</v>
      </c>
      <c r="D1601" s="58">
        <v>185.99</v>
      </c>
      <c r="E1601" s="54" t="s">
        <v>726</v>
      </c>
      <c r="F1601" s="59">
        <f t="shared" si="24"/>
        <v>185.99</v>
      </c>
    </row>
    <row r="1602" spans="1:6" ht="20.100000000000001" customHeight="1" x14ac:dyDescent="0.2">
      <c r="A1602" s="47"/>
      <c r="B1602" s="54" t="s">
        <v>7195</v>
      </c>
      <c r="C1602" s="54" t="s">
        <v>7196</v>
      </c>
      <c r="D1602" s="58">
        <v>240.71</v>
      </c>
      <c r="E1602" s="54" t="s">
        <v>726</v>
      </c>
      <c r="F1602" s="59">
        <f t="shared" si="24"/>
        <v>240.71</v>
      </c>
    </row>
    <row r="1603" spans="1:6" ht="20.100000000000001" customHeight="1" x14ac:dyDescent="0.2">
      <c r="A1603" s="47"/>
      <c r="B1603" s="54" t="s">
        <v>7197</v>
      </c>
      <c r="C1603" s="54" t="s">
        <v>7198</v>
      </c>
      <c r="D1603" s="58">
        <v>295.42</v>
      </c>
      <c r="E1603" s="54" t="s">
        <v>726</v>
      </c>
      <c r="F1603" s="59">
        <f t="shared" si="24"/>
        <v>295.42</v>
      </c>
    </row>
    <row r="1604" spans="1:6" ht="20.100000000000001" customHeight="1" x14ac:dyDescent="0.2">
      <c r="A1604" s="47"/>
      <c r="B1604" s="54" t="s">
        <v>7199</v>
      </c>
      <c r="C1604" s="54" t="s">
        <v>7200</v>
      </c>
      <c r="D1604" s="58">
        <v>350.11</v>
      </c>
      <c r="E1604" s="54" t="s">
        <v>726</v>
      </c>
      <c r="F1604" s="59">
        <f t="shared" si="24"/>
        <v>350.11</v>
      </c>
    </row>
    <row r="1605" spans="1:6" ht="20.100000000000001" customHeight="1" x14ac:dyDescent="0.2">
      <c r="A1605" s="47"/>
      <c r="B1605" s="54" t="s">
        <v>7201</v>
      </c>
      <c r="C1605" s="54" t="s">
        <v>7202</v>
      </c>
      <c r="D1605" s="58">
        <v>459.52</v>
      </c>
      <c r="E1605" s="54" t="s">
        <v>726</v>
      </c>
      <c r="F1605" s="59">
        <f t="shared" si="24"/>
        <v>459.52</v>
      </c>
    </row>
    <row r="1606" spans="1:6" ht="20.100000000000001" customHeight="1" x14ac:dyDescent="0.2">
      <c r="A1606" s="47"/>
      <c r="B1606" s="54" t="s">
        <v>7203</v>
      </c>
      <c r="C1606" s="54" t="s">
        <v>7204</v>
      </c>
      <c r="D1606" s="58">
        <v>91.93</v>
      </c>
      <c r="E1606" s="54" t="s">
        <v>726</v>
      </c>
      <c r="F1606" s="59">
        <f t="shared" si="24"/>
        <v>91.93</v>
      </c>
    </row>
    <row r="1607" spans="1:6" ht="20.100000000000001" customHeight="1" x14ac:dyDescent="0.2">
      <c r="A1607" s="47"/>
      <c r="B1607" s="54" t="s">
        <v>7205</v>
      </c>
      <c r="C1607" s="54" t="s">
        <v>7206</v>
      </c>
      <c r="D1607" s="58">
        <v>737.36</v>
      </c>
      <c r="E1607" s="54" t="s">
        <v>726</v>
      </c>
      <c r="F1607" s="59">
        <f t="shared" si="24"/>
        <v>737.36</v>
      </c>
    </row>
    <row r="1608" spans="1:6" ht="20.100000000000001" customHeight="1" x14ac:dyDescent="0.2">
      <c r="A1608" s="47"/>
      <c r="B1608" s="54" t="s">
        <v>7207</v>
      </c>
      <c r="C1608" s="54" t="s">
        <v>7208</v>
      </c>
      <c r="D1608" s="58">
        <v>879.17</v>
      </c>
      <c r="E1608" s="54" t="s">
        <v>726</v>
      </c>
      <c r="F1608" s="59">
        <f t="shared" si="24"/>
        <v>879.17</v>
      </c>
    </row>
    <row r="1609" spans="1:6" ht="20.100000000000001" customHeight="1" x14ac:dyDescent="0.2">
      <c r="A1609" s="47"/>
      <c r="B1609" s="54" t="s">
        <v>7209</v>
      </c>
      <c r="C1609" s="54" t="s">
        <v>7210</v>
      </c>
      <c r="D1609" s="58">
        <v>124.72</v>
      </c>
      <c r="E1609" s="54" t="s">
        <v>726</v>
      </c>
      <c r="F1609" s="59">
        <f t="shared" ref="F1609:F1672" si="25">D1609-D1609*$F$4</f>
        <v>124.72</v>
      </c>
    </row>
    <row r="1610" spans="1:6" ht="80.099999999999994" customHeight="1" x14ac:dyDescent="0.2">
      <c r="A1610" s="47"/>
      <c r="B1610" s="35"/>
      <c r="C1610" s="139" t="s">
        <v>11177</v>
      </c>
      <c r="D1610" s="139"/>
      <c r="E1610" s="139"/>
      <c r="F1610" s="140"/>
    </row>
    <row r="1611" spans="1:6" ht="20.100000000000001" customHeight="1" x14ac:dyDescent="0.2">
      <c r="A1611" s="47"/>
      <c r="B1611" s="54" t="s">
        <v>7211</v>
      </c>
      <c r="C1611" s="54" t="s">
        <v>7212</v>
      </c>
      <c r="D1611" s="58">
        <v>163.87</v>
      </c>
      <c r="E1611" s="54" t="s">
        <v>726</v>
      </c>
      <c r="F1611" s="59">
        <f t="shared" si="25"/>
        <v>163.87</v>
      </c>
    </row>
    <row r="1612" spans="1:6" ht="20.100000000000001" customHeight="1" x14ac:dyDescent="0.2">
      <c r="A1612" s="47"/>
      <c r="B1612" s="54" t="s">
        <v>7213</v>
      </c>
      <c r="C1612" s="54" t="s">
        <v>7214</v>
      </c>
      <c r="D1612" s="58">
        <v>193.44</v>
      </c>
      <c r="E1612" s="54" t="s">
        <v>726</v>
      </c>
      <c r="F1612" s="59">
        <f t="shared" si="25"/>
        <v>193.44</v>
      </c>
    </row>
    <row r="1613" spans="1:6" ht="20.100000000000001" customHeight="1" x14ac:dyDescent="0.2">
      <c r="A1613" s="47"/>
      <c r="B1613" s="54" t="s">
        <v>7215</v>
      </c>
      <c r="C1613" s="54" t="s">
        <v>7216</v>
      </c>
      <c r="D1613" s="58">
        <v>250.35</v>
      </c>
      <c r="E1613" s="54" t="s">
        <v>726</v>
      </c>
      <c r="F1613" s="59">
        <f t="shared" si="25"/>
        <v>250.35</v>
      </c>
    </row>
    <row r="1614" spans="1:6" ht="20.100000000000001" customHeight="1" x14ac:dyDescent="0.2">
      <c r="A1614" s="47"/>
      <c r="B1614" s="54" t="s">
        <v>7217</v>
      </c>
      <c r="C1614" s="54" t="s">
        <v>7218</v>
      </c>
      <c r="D1614" s="58">
        <v>307.24</v>
      </c>
      <c r="E1614" s="54" t="s">
        <v>726</v>
      </c>
      <c r="F1614" s="59">
        <f t="shared" si="25"/>
        <v>307.24</v>
      </c>
    </row>
    <row r="1615" spans="1:6" ht="20.100000000000001" customHeight="1" x14ac:dyDescent="0.2">
      <c r="A1615" s="47"/>
      <c r="B1615" s="54" t="s">
        <v>7219</v>
      </c>
      <c r="C1615" s="54" t="s">
        <v>7220</v>
      </c>
      <c r="D1615" s="58">
        <v>364.12</v>
      </c>
      <c r="E1615" s="54" t="s">
        <v>726</v>
      </c>
      <c r="F1615" s="59">
        <f t="shared" si="25"/>
        <v>364.12</v>
      </c>
    </row>
    <row r="1616" spans="1:6" ht="20.100000000000001" customHeight="1" x14ac:dyDescent="0.2">
      <c r="A1616" s="47"/>
      <c r="B1616" s="54" t="s">
        <v>7221</v>
      </c>
      <c r="C1616" s="54" t="s">
        <v>7222</v>
      </c>
      <c r="D1616" s="58">
        <v>477.92</v>
      </c>
      <c r="E1616" s="54" t="s">
        <v>726</v>
      </c>
      <c r="F1616" s="59">
        <f t="shared" si="25"/>
        <v>477.92</v>
      </c>
    </row>
    <row r="1617" spans="1:6" ht="20.100000000000001" customHeight="1" x14ac:dyDescent="0.2">
      <c r="A1617" s="47"/>
      <c r="B1617" s="54" t="s">
        <v>7223</v>
      </c>
      <c r="C1617" s="54" t="s">
        <v>7224</v>
      </c>
      <c r="D1617" s="58">
        <v>95.6</v>
      </c>
      <c r="E1617" s="54" t="s">
        <v>726</v>
      </c>
      <c r="F1617" s="59">
        <f t="shared" si="25"/>
        <v>95.6</v>
      </c>
    </row>
    <row r="1618" spans="1:6" ht="20.100000000000001" customHeight="1" x14ac:dyDescent="0.2">
      <c r="A1618" s="47"/>
      <c r="B1618" s="54" t="s">
        <v>7225</v>
      </c>
      <c r="C1618" s="54" t="s">
        <v>7226</v>
      </c>
      <c r="D1618" s="58">
        <v>766.85</v>
      </c>
      <c r="E1618" s="54" t="s">
        <v>726</v>
      </c>
      <c r="F1618" s="59">
        <f t="shared" si="25"/>
        <v>766.85</v>
      </c>
    </row>
    <row r="1619" spans="1:6" ht="20.100000000000001" customHeight="1" x14ac:dyDescent="0.2">
      <c r="A1619" s="47"/>
      <c r="B1619" s="54" t="s">
        <v>7227</v>
      </c>
      <c r="C1619" s="54" t="s">
        <v>7228</v>
      </c>
      <c r="D1619" s="58">
        <v>914.33</v>
      </c>
      <c r="E1619" s="54" t="s">
        <v>726</v>
      </c>
      <c r="F1619" s="59">
        <f t="shared" si="25"/>
        <v>914.33</v>
      </c>
    </row>
    <row r="1620" spans="1:6" ht="20.100000000000001" customHeight="1" x14ac:dyDescent="0.2">
      <c r="A1620" s="47"/>
      <c r="B1620" s="54" t="s">
        <v>7229</v>
      </c>
      <c r="C1620" s="54" t="s">
        <v>7230</v>
      </c>
      <c r="D1620" s="58">
        <v>129.74</v>
      </c>
      <c r="E1620" s="54" t="s">
        <v>726</v>
      </c>
      <c r="F1620" s="59">
        <f t="shared" si="25"/>
        <v>129.74</v>
      </c>
    </row>
    <row r="1621" spans="1:6" ht="20.100000000000001" customHeight="1" x14ac:dyDescent="0.2">
      <c r="A1621" s="47"/>
      <c r="B1621" s="54" t="s">
        <v>7231</v>
      </c>
      <c r="C1621" s="54" t="s">
        <v>7232</v>
      </c>
      <c r="D1621" s="58">
        <v>126.05</v>
      </c>
      <c r="E1621" s="54" t="s">
        <v>726</v>
      </c>
      <c r="F1621" s="59">
        <f t="shared" si="25"/>
        <v>126.05</v>
      </c>
    </row>
    <row r="1622" spans="1:6" ht="20.100000000000001" customHeight="1" x14ac:dyDescent="0.2">
      <c r="A1622" s="47"/>
      <c r="B1622" s="54" t="s">
        <v>7233</v>
      </c>
      <c r="C1622" s="54" t="s">
        <v>7234</v>
      </c>
      <c r="D1622" s="58">
        <v>148.82</v>
      </c>
      <c r="E1622" s="54" t="s">
        <v>726</v>
      </c>
      <c r="F1622" s="59">
        <f t="shared" si="25"/>
        <v>148.82</v>
      </c>
    </row>
    <row r="1623" spans="1:6" ht="20.100000000000001" customHeight="1" x14ac:dyDescent="0.2">
      <c r="A1623" s="47"/>
      <c r="B1623" s="54" t="s">
        <v>7235</v>
      </c>
      <c r="C1623" s="54" t="s">
        <v>7236</v>
      </c>
      <c r="D1623" s="58">
        <v>192.56</v>
      </c>
      <c r="E1623" s="54" t="s">
        <v>726</v>
      </c>
      <c r="F1623" s="59">
        <f t="shared" si="25"/>
        <v>192.56</v>
      </c>
    </row>
    <row r="1624" spans="1:6" ht="20.100000000000001" customHeight="1" x14ac:dyDescent="0.2">
      <c r="A1624" s="47"/>
      <c r="B1624" s="54" t="s">
        <v>7237</v>
      </c>
      <c r="C1624" s="54" t="s">
        <v>7238</v>
      </c>
      <c r="D1624" s="58">
        <v>236.33</v>
      </c>
      <c r="E1624" s="54" t="s">
        <v>726</v>
      </c>
      <c r="F1624" s="59">
        <f t="shared" si="25"/>
        <v>236.33</v>
      </c>
    </row>
    <row r="1625" spans="1:6" ht="20.100000000000001" customHeight="1" x14ac:dyDescent="0.2">
      <c r="A1625" s="47"/>
      <c r="B1625" s="54" t="s">
        <v>7239</v>
      </c>
      <c r="C1625" s="54" t="s">
        <v>7240</v>
      </c>
      <c r="D1625" s="58">
        <v>280.11</v>
      </c>
      <c r="E1625" s="54" t="s">
        <v>726</v>
      </c>
      <c r="F1625" s="59">
        <f t="shared" si="25"/>
        <v>280.11</v>
      </c>
    </row>
    <row r="1626" spans="1:6" ht="20.100000000000001" customHeight="1" x14ac:dyDescent="0.2">
      <c r="A1626" s="47"/>
      <c r="B1626" s="54" t="s">
        <v>7241</v>
      </c>
      <c r="C1626" s="54" t="s">
        <v>7242</v>
      </c>
      <c r="D1626" s="58">
        <v>367.64</v>
      </c>
      <c r="E1626" s="54" t="s">
        <v>726</v>
      </c>
      <c r="F1626" s="59">
        <f t="shared" si="25"/>
        <v>367.64</v>
      </c>
    </row>
    <row r="1627" spans="1:6" ht="20.100000000000001" customHeight="1" x14ac:dyDescent="0.2">
      <c r="A1627" s="47"/>
      <c r="B1627" s="54" t="s">
        <v>7243</v>
      </c>
      <c r="C1627" s="54" t="s">
        <v>7244</v>
      </c>
      <c r="D1627" s="58">
        <v>73.540000000000006</v>
      </c>
      <c r="E1627" s="54" t="s">
        <v>726</v>
      </c>
      <c r="F1627" s="59">
        <f t="shared" si="25"/>
        <v>73.540000000000006</v>
      </c>
    </row>
    <row r="1628" spans="1:6" ht="20.100000000000001" customHeight="1" x14ac:dyDescent="0.2">
      <c r="A1628" s="47"/>
      <c r="B1628" s="54" t="s">
        <v>7245</v>
      </c>
      <c r="C1628" s="54" t="s">
        <v>7246</v>
      </c>
      <c r="D1628" s="58">
        <v>589.89</v>
      </c>
      <c r="E1628" s="54" t="s">
        <v>726</v>
      </c>
      <c r="F1628" s="59">
        <f t="shared" si="25"/>
        <v>589.89</v>
      </c>
    </row>
    <row r="1629" spans="1:6" ht="20.100000000000001" customHeight="1" x14ac:dyDescent="0.2">
      <c r="A1629" s="47"/>
      <c r="B1629" s="54" t="s">
        <v>7247</v>
      </c>
      <c r="C1629" s="54" t="s">
        <v>7248</v>
      </c>
      <c r="D1629" s="58">
        <v>703.33</v>
      </c>
      <c r="E1629" s="54" t="s">
        <v>726</v>
      </c>
      <c r="F1629" s="59">
        <f t="shared" si="25"/>
        <v>703.33</v>
      </c>
    </row>
    <row r="1630" spans="1:6" ht="20.100000000000001" customHeight="1" x14ac:dyDescent="0.2">
      <c r="A1630" s="47"/>
      <c r="B1630" s="54" t="s">
        <v>7249</v>
      </c>
      <c r="C1630" s="54" t="s">
        <v>7250</v>
      </c>
      <c r="D1630" s="58">
        <v>99.77</v>
      </c>
      <c r="E1630" s="54" t="s">
        <v>726</v>
      </c>
      <c r="F1630" s="59">
        <f t="shared" si="25"/>
        <v>99.77</v>
      </c>
    </row>
    <row r="1631" spans="1:6" ht="80.099999999999994" customHeight="1" x14ac:dyDescent="0.2">
      <c r="A1631" s="47"/>
      <c r="B1631" s="35"/>
      <c r="C1631" s="151" t="s">
        <v>11178</v>
      </c>
      <c r="D1631" s="151"/>
      <c r="E1631" s="151"/>
      <c r="F1631" s="152"/>
    </row>
    <row r="1632" spans="1:6" ht="20.100000000000001" customHeight="1" x14ac:dyDescent="0.2">
      <c r="A1632" s="47"/>
      <c r="B1632" s="54" t="s">
        <v>7251</v>
      </c>
      <c r="C1632" s="54" t="s">
        <v>7252</v>
      </c>
      <c r="D1632" s="58">
        <v>175.38</v>
      </c>
      <c r="E1632" s="54" t="s">
        <v>726</v>
      </c>
      <c r="F1632" s="59">
        <f t="shared" si="25"/>
        <v>175.38</v>
      </c>
    </row>
    <row r="1633" spans="1:6" ht="20.100000000000001" customHeight="1" x14ac:dyDescent="0.2">
      <c r="A1633" s="47"/>
      <c r="B1633" s="54" t="s">
        <v>7253</v>
      </c>
      <c r="C1633" s="54" t="s">
        <v>7254</v>
      </c>
      <c r="D1633" s="58">
        <v>223.42</v>
      </c>
      <c r="E1633" s="54" t="s">
        <v>726</v>
      </c>
      <c r="F1633" s="59">
        <f t="shared" si="25"/>
        <v>223.42</v>
      </c>
    </row>
    <row r="1634" spans="1:6" ht="20.100000000000001" customHeight="1" x14ac:dyDescent="0.2">
      <c r="A1634" s="47"/>
      <c r="B1634" s="54" t="s">
        <v>7255</v>
      </c>
      <c r="C1634" s="54" t="s">
        <v>7256</v>
      </c>
      <c r="D1634" s="58">
        <v>302.14</v>
      </c>
      <c r="E1634" s="54" t="s">
        <v>726</v>
      </c>
      <c r="F1634" s="59">
        <f t="shared" si="25"/>
        <v>302.14</v>
      </c>
    </row>
    <row r="1635" spans="1:6" ht="20.100000000000001" customHeight="1" x14ac:dyDescent="0.2">
      <c r="A1635" s="47"/>
      <c r="B1635" s="54" t="s">
        <v>7257</v>
      </c>
      <c r="C1635" s="54" t="s">
        <v>7258</v>
      </c>
      <c r="D1635" s="58">
        <v>345.59</v>
      </c>
      <c r="E1635" s="54" t="s">
        <v>726</v>
      </c>
      <c r="F1635" s="59">
        <f t="shared" si="25"/>
        <v>345.59</v>
      </c>
    </row>
    <row r="1636" spans="1:6" ht="20.100000000000001" customHeight="1" x14ac:dyDescent="0.2">
      <c r="A1636" s="47"/>
      <c r="B1636" s="54" t="s">
        <v>7259</v>
      </c>
      <c r="C1636" s="54" t="s">
        <v>7260</v>
      </c>
      <c r="D1636" s="58">
        <v>435.69</v>
      </c>
      <c r="E1636" s="54" t="s">
        <v>726</v>
      </c>
      <c r="F1636" s="59">
        <f t="shared" si="25"/>
        <v>435.69</v>
      </c>
    </row>
    <row r="1637" spans="1:6" ht="20.100000000000001" customHeight="1" x14ac:dyDescent="0.2">
      <c r="A1637" s="47"/>
      <c r="B1637" s="54" t="s">
        <v>7261</v>
      </c>
      <c r="C1637" s="54" t="s">
        <v>7262</v>
      </c>
      <c r="D1637" s="58">
        <v>647.22</v>
      </c>
      <c r="E1637" s="54" t="s">
        <v>726</v>
      </c>
      <c r="F1637" s="59">
        <f t="shared" si="25"/>
        <v>647.22</v>
      </c>
    </row>
    <row r="1638" spans="1:6" ht="20.100000000000001" customHeight="1" x14ac:dyDescent="0.2">
      <c r="A1638" s="47"/>
      <c r="B1638" s="54" t="s">
        <v>7263</v>
      </c>
      <c r="C1638" s="54" t="s">
        <v>7264</v>
      </c>
      <c r="D1638" s="58">
        <v>113.77</v>
      </c>
      <c r="E1638" s="54" t="s">
        <v>726</v>
      </c>
      <c r="F1638" s="59">
        <f t="shared" si="25"/>
        <v>113.77</v>
      </c>
    </row>
    <row r="1639" spans="1:6" ht="20.100000000000001" customHeight="1" x14ac:dyDescent="0.2">
      <c r="A1639" s="47"/>
      <c r="B1639" s="54" t="s">
        <v>7265</v>
      </c>
      <c r="C1639" s="54" t="s">
        <v>7266</v>
      </c>
      <c r="D1639" s="58">
        <v>1080.58</v>
      </c>
      <c r="E1639" s="54" t="s">
        <v>726</v>
      </c>
      <c r="F1639" s="59">
        <f t="shared" si="25"/>
        <v>1080.58</v>
      </c>
    </row>
    <row r="1640" spans="1:6" ht="20.100000000000001" customHeight="1" x14ac:dyDescent="0.2">
      <c r="A1640" s="47"/>
      <c r="B1640" s="54" t="s">
        <v>7267</v>
      </c>
      <c r="C1640" s="54" t="s">
        <v>7268</v>
      </c>
      <c r="D1640" s="58">
        <v>1434.58</v>
      </c>
      <c r="E1640" s="54" t="s">
        <v>726</v>
      </c>
      <c r="F1640" s="59">
        <f t="shared" si="25"/>
        <v>1434.58</v>
      </c>
    </row>
    <row r="1641" spans="1:6" ht="20.100000000000001" customHeight="1" x14ac:dyDescent="0.2">
      <c r="A1641" s="47"/>
      <c r="B1641" s="54" t="s">
        <v>7269</v>
      </c>
      <c r="C1641" s="54" t="s">
        <v>7270</v>
      </c>
      <c r="D1641" s="58">
        <v>142.94</v>
      </c>
      <c r="E1641" s="54" t="s">
        <v>726</v>
      </c>
      <c r="F1641" s="59">
        <f t="shared" si="25"/>
        <v>142.94</v>
      </c>
    </row>
    <row r="1642" spans="1:6" ht="20.100000000000001" customHeight="1" x14ac:dyDescent="0.2">
      <c r="A1642" s="47"/>
      <c r="B1642" s="54" t="s">
        <v>7271</v>
      </c>
      <c r="C1642" s="54" t="s">
        <v>7272</v>
      </c>
      <c r="D1642" s="58">
        <v>134.9</v>
      </c>
      <c r="E1642" s="54" t="s">
        <v>726</v>
      </c>
      <c r="F1642" s="59">
        <f t="shared" si="25"/>
        <v>134.9</v>
      </c>
    </row>
    <row r="1643" spans="1:6" ht="20.100000000000001" customHeight="1" x14ac:dyDescent="0.2">
      <c r="A1643" s="47"/>
      <c r="B1643" s="54" t="s">
        <v>7273</v>
      </c>
      <c r="C1643" s="54" t="s">
        <v>7274</v>
      </c>
      <c r="D1643" s="58">
        <v>171.87</v>
      </c>
      <c r="E1643" s="54" t="s">
        <v>726</v>
      </c>
      <c r="F1643" s="59">
        <f t="shared" si="25"/>
        <v>171.87</v>
      </c>
    </row>
    <row r="1644" spans="1:6" ht="20.100000000000001" customHeight="1" x14ac:dyDescent="0.2">
      <c r="A1644" s="47"/>
      <c r="B1644" s="54" t="s">
        <v>7275</v>
      </c>
      <c r="C1644" s="54" t="s">
        <v>7276</v>
      </c>
      <c r="D1644" s="58">
        <v>232.42</v>
      </c>
      <c r="E1644" s="54" t="s">
        <v>726</v>
      </c>
      <c r="F1644" s="59">
        <f t="shared" si="25"/>
        <v>232.42</v>
      </c>
    </row>
    <row r="1645" spans="1:6" ht="20.100000000000001" customHeight="1" x14ac:dyDescent="0.2">
      <c r="A1645" s="47"/>
      <c r="B1645" s="54" t="s">
        <v>7277</v>
      </c>
      <c r="C1645" s="54" t="s">
        <v>7278</v>
      </c>
      <c r="D1645" s="58">
        <v>265.82</v>
      </c>
      <c r="E1645" s="54" t="s">
        <v>726</v>
      </c>
      <c r="F1645" s="59">
        <f t="shared" si="25"/>
        <v>265.82</v>
      </c>
    </row>
    <row r="1646" spans="1:6" ht="20.100000000000001" customHeight="1" x14ac:dyDescent="0.2">
      <c r="A1646" s="47"/>
      <c r="B1646" s="54" t="s">
        <v>7279</v>
      </c>
      <c r="C1646" s="54" t="s">
        <v>7280</v>
      </c>
      <c r="D1646" s="58">
        <v>335.15</v>
      </c>
      <c r="E1646" s="54" t="s">
        <v>726</v>
      </c>
      <c r="F1646" s="59">
        <f t="shared" si="25"/>
        <v>335.15</v>
      </c>
    </row>
    <row r="1647" spans="1:6" ht="20.100000000000001" customHeight="1" x14ac:dyDescent="0.2">
      <c r="A1647" s="47"/>
      <c r="B1647" s="54" t="s">
        <v>7281</v>
      </c>
      <c r="C1647" s="54" t="s">
        <v>7282</v>
      </c>
      <c r="D1647" s="58">
        <v>497.86</v>
      </c>
      <c r="E1647" s="54" t="s">
        <v>726</v>
      </c>
      <c r="F1647" s="59">
        <f t="shared" si="25"/>
        <v>497.86</v>
      </c>
    </row>
    <row r="1648" spans="1:6" ht="20.100000000000001" customHeight="1" x14ac:dyDescent="0.2">
      <c r="A1648" s="47"/>
      <c r="B1648" s="54" t="s">
        <v>7283</v>
      </c>
      <c r="C1648" s="54" t="s">
        <v>7284</v>
      </c>
      <c r="D1648" s="58">
        <v>87.51</v>
      </c>
      <c r="E1648" s="54" t="s">
        <v>726</v>
      </c>
      <c r="F1648" s="59">
        <f t="shared" si="25"/>
        <v>87.51</v>
      </c>
    </row>
    <row r="1649" spans="1:6" ht="20.100000000000001" customHeight="1" x14ac:dyDescent="0.2">
      <c r="A1649" s="47"/>
      <c r="B1649" s="54" t="s">
        <v>7285</v>
      </c>
      <c r="C1649" s="54" t="s">
        <v>7286</v>
      </c>
      <c r="D1649" s="58">
        <v>831.23</v>
      </c>
      <c r="E1649" s="54" t="s">
        <v>726</v>
      </c>
      <c r="F1649" s="59">
        <f t="shared" si="25"/>
        <v>831.23</v>
      </c>
    </row>
    <row r="1650" spans="1:6" ht="20.100000000000001" customHeight="1" x14ac:dyDescent="0.2">
      <c r="A1650" s="47"/>
      <c r="B1650" s="54" t="s">
        <v>7287</v>
      </c>
      <c r="C1650" s="54" t="s">
        <v>7288</v>
      </c>
      <c r="D1650" s="58">
        <v>1103.52</v>
      </c>
      <c r="E1650" s="54" t="s">
        <v>726</v>
      </c>
      <c r="F1650" s="59">
        <f t="shared" si="25"/>
        <v>1103.52</v>
      </c>
    </row>
    <row r="1651" spans="1:6" ht="20.100000000000001" customHeight="1" x14ac:dyDescent="0.2">
      <c r="A1651" s="47"/>
      <c r="B1651" s="54" t="s">
        <v>7289</v>
      </c>
      <c r="C1651" s="54" t="s">
        <v>7290</v>
      </c>
      <c r="D1651" s="58">
        <v>109.94</v>
      </c>
      <c r="E1651" s="54" t="s">
        <v>726</v>
      </c>
      <c r="F1651" s="59">
        <f t="shared" si="25"/>
        <v>109.94</v>
      </c>
    </row>
    <row r="1652" spans="1:6" ht="80.099999999999994" customHeight="1" x14ac:dyDescent="0.2">
      <c r="A1652" s="47"/>
      <c r="B1652" s="35"/>
      <c r="C1652" s="139" t="s">
        <v>11179</v>
      </c>
      <c r="D1652" s="139"/>
      <c r="E1652" s="139"/>
      <c r="F1652" s="140"/>
    </row>
    <row r="1653" spans="1:6" ht="20.100000000000001" customHeight="1" x14ac:dyDescent="0.2">
      <c r="A1653" s="47"/>
      <c r="B1653" s="54" t="s">
        <v>7291</v>
      </c>
      <c r="C1653" s="54" t="s">
        <v>7292</v>
      </c>
      <c r="D1653" s="58">
        <v>140.31</v>
      </c>
      <c r="E1653" s="54" t="s">
        <v>726</v>
      </c>
      <c r="F1653" s="59">
        <f t="shared" si="25"/>
        <v>140.31</v>
      </c>
    </row>
    <row r="1654" spans="1:6" ht="20.100000000000001" customHeight="1" x14ac:dyDescent="0.2">
      <c r="A1654" s="47"/>
      <c r="B1654" s="54" t="s">
        <v>7293</v>
      </c>
      <c r="C1654" s="54" t="s">
        <v>7294</v>
      </c>
      <c r="D1654" s="58">
        <v>178.76</v>
      </c>
      <c r="E1654" s="54" t="s">
        <v>726</v>
      </c>
      <c r="F1654" s="59">
        <f t="shared" si="25"/>
        <v>178.76</v>
      </c>
    </row>
    <row r="1655" spans="1:6" ht="20.100000000000001" customHeight="1" x14ac:dyDescent="0.2">
      <c r="A1655" s="47"/>
      <c r="B1655" s="54" t="s">
        <v>7295</v>
      </c>
      <c r="C1655" s="54" t="s">
        <v>7296</v>
      </c>
      <c r="D1655" s="58">
        <v>241.71</v>
      </c>
      <c r="E1655" s="54" t="s">
        <v>726</v>
      </c>
      <c r="F1655" s="59">
        <f t="shared" si="25"/>
        <v>241.71</v>
      </c>
    </row>
    <row r="1656" spans="1:6" ht="20.100000000000001" customHeight="1" x14ac:dyDescent="0.2">
      <c r="A1656" s="47"/>
      <c r="B1656" s="54" t="s">
        <v>7297</v>
      </c>
      <c r="C1656" s="54" t="s">
        <v>7298</v>
      </c>
      <c r="D1656" s="58">
        <v>276.44</v>
      </c>
      <c r="E1656" s="54" t="s">
        <v>726</v>
      </c>
      <c r="F1656" s="59">
        <f t="shared" si="25"/>
        <v>276.44</v>
      </c>
    </row>
    <row r="1657" spans="1:6" ht="20.100000000000001" customHeight="1" x14ac:dyDescent="0.2">
      <c r="A1657" s="47"/>
      <c r="B1657" s="54" t="s">
        <v>7299</v>
      </c>
      <c r="C1657" s="54" t="s">
        <v>7300</v>
      </c>
      <c r="D1657" s="58">
        <v>348.57</v>
      </c>
      <c r="E1657" s="54" t="s">
        <v>726</v>
      </c>
      <c r="F1657" s="59">
        <f t="shared" si="25"/>
        <v>348.57</v>
      </c>
    </row>
    <row r="1658" spans="1:6" ht="20.100000000000001" customHeight="1" x14ac:dyDescent="0.2">
      <c r="A1658" s="47"/>
      <c r="B1658" s="54" t="s">
        <v>7301</v>
      </c>
      <c r="C1658" s="54" t="s">
        <v>7302</v>
      </c>
      <c r="D1658" s="58">
        <v>517.78</v>
      </c>
      <c r="E1658" s="54" t="s">
        <v>726</v>
      </c>
      <c r="F1658" s="59">
        <f t="shared" si="25"/>
        <v>517.78</v>
      </c>
    </row>
    <row r="1659" spans="1:6" ht="20.100000000000001" customHeight="1" x14ac:dyDescent="0.2">
      <c r="A1659" s="47"/>
      <c r="B1659" s="54" t="s">
        <v>7303</v>
      </c>
      <c r="C1659" s="54" t="s">
        <v>7304</v>
      </c>
      <c r="D1659" s="58">
        <v>91.01</v>
      </c>
      <c r="E1659" s="54" t="s">
        <v>726</v>
      </c>
      <c r="F1659" s="59">
        <f t="shared" si="25"/>
        <v>91.01</v>
      </c>
    </row>
    <row r="1660" spans="1:6" ht="20.100000000000001" customHeight="1" x14ac:dyDescent="0.2">
      <c r="A1660" s="47"/>
      <c r="B1660" s="54" t="s">
        <v>7305</v>
      </c>
      <c r="C1660" s="54" t="s">
        <v>7306</v>
      </c>
      <c r="D1660" s="58">
        <v>864.48</v>
      </c>
      <c r="E1660" s="54" t="s">
        <v>726</v>
      </c>
      <c r="F1660" s="59">
        <f t="shared" si="25"/>
        <v>864.48</v>
      </c>
    </row>
    <row r="1661" spans="1:6" ht="20.100000000000001" customHeight="1" x14ac:dyDescent="0.2">
      <c r="A1661" s="47"/>
      <c r="B1661" s="54" t="s">
        <v>7307</v>
      </c>
      <c r="C1661" s="54" t="s">
        <v>7308</v>
      </c>
      <c r="D1661" s="58">
        <v>1147.68</v>
      </c>
      <c r="E1661" s="54" t="s">
        <v>726</v>
      </c>
      <c r="F1661" s="59">
        <f t="shared" si="25"/>
        <v>1147.68</v>
      </c>
    </row>
    <row r="1662" spans="1:6" ht="20.100000000000001" customHeight="1" x14ac:dyDescent="0.2">
      <c r="A1662" s="47"/>
      <c r="B1662" s="54" t="s">
        <v>7309</v>
      </c>
      <c r="C1662" s="54" t="s">
        <v>7310</v>
      </c>
      <c r="D1662" s="58">
        <v>114.32</v>
      </c>
      <c r="E1662" s="54" t="s">
        <v>726</v>
      </c>
      <c r="F1662" s="59">
        <f t="shared" si="25"/>
        <v>114.32</v>
      </c>
    </row>
    <row r="1663" spans="1:6" ht="20.100000000000001" customHeight="1" x14ac:dyDescent="0.2">
      <c r="A1663" s="47"/>
      <c r="B1663" s="54" t="s">
        <v>7311</v>
      </c>
      <c r="C1663" s="54" t="s">
        <v>7312</v>
      </c>
      <c r="D1663" s="58">
        <v>107.93</v>
      </c>
      <c r="E1663" s="54" t="s">
        <v>726</v>
      </c>
      <c r="F1663" s="59">
        <f t="shared" si="25"/>
        <v>107.93</v>
      </c>
    </row>
    <row r="1664" spans="1:6" ht="20.100000000000001" customHeight="1" x14ac:dyDescent="0.2">
      <c r="A1664" s="47"/>
      <c r="B1664" s="54" t="s">
        <v>7313</v>
      </c>
      <c r="C1664" s="54" t="s">
        <v>7314</v>
      </c>
      <c r="D1664" s="58">
        <v>137.49</v>
      </c>
      <c r="E1664" s="54" t="s">
        <v>726</v>
      </c>
      <c r="F1664" s="59">
        <f t="shared" si="25"/>
        <v>137.49</v>
      </c>
    </row>
    <row r="1665" spans="1:6" ht="20.100000000000001" customHeight="1" x14ac:dyDescent="0.2">
      <c r="A1665" s="47"/>
      <c r="B1665" s="54" t="s">
        <v>7315</v>
      </c>
      <c r="C1665" s="54" t="s">
        <v>7316</v>
      </c>
      <c r="D1665" s="58">
        <v>185.93</v>
      </c>
      <c r="E1665" s="54" t="s">
        <v>726</v>
      </c>
      <c r="F1665" s="59">
        <f t="shared" si="25"/>
        <v>185.93</v>
      </c>
    </row>
    <row r="1666" spans="1:6" ht="20.100000000000001" customHeight="1" x14ac:dyDescent="0.2">
      <c r="A1666" s="47"/>
      <c r="B1666" s="54" t="s">
        <v>7317</v>
      </c>
      <c r="C1666" s="54" t="s">
        <v>7318</v>
      </c>
      <c r="D1666" s="58">
        <v>212.66</v>
      </c>
      <c r="E1666" s="54" t="s">
        <v>726</v>
      </c>
      <c r="F1666" s="59">
        <f t="shared" si="25"/>
        <v>212.66</v>
      </c>
    </row>
    <row r="1667" spans="1:6" ht="20.100000000000001" customHeight="1" x14ac:dyDescent="0.2">
      <c r="A1667" s="47"/>
      <c r="B1667" s="54" t="s">
        <v>7319</v>
      </c>
      <c r="C1667" s="54" t="s">
        <v>7320</v>
      </c>
      <c r="D1667" s="58">
        <v>268.14</v>
      </c>
      <c r="E1667" s="54" t="s">
        <v>726</v>
      </c>
      <c r="F1667" s="59">
        <f t="shared" si="25"/>
        <v>268.14</v>
      </c>
    </row>
    <row r="1668" spans="1:6" ht="20.100000000000001" customHeight="1" x14ac:dyDescent="0.2">
      <c r="A1668" s="47"/>
      <c r="B1668" s="54" t="s">
        <v>7321</v>
      </c>
      <c r="C1668" s="54" t="s">
        <v>7322</v>
      </c>
      <c r="D1668" s="58">
        <v>398.32</v>
      </c>
      <c r="E1668" s="54" t="s">
        <v>726</v>
      </c>
      <c r="F1668" s="59">
        <f t="shared" si="25"/>
        <v>398.32</v>
      </c>
    </row>
    <row r="1669" spans="1:6" ht="20.100000000000001" customHeight="1" x14ac:dyDescent="0.2">
      <c r="A1669" s="47"/>
      <c r="B1669" s="54" t="s">
        <v>7323</v>
      </c>
      <c r="C1669" s="54" t="s">
        <v>7324</v>
      </c>
      <c r="D1669" s="58">
        <v>70.02</v>
      </c>
      <c r="E1669" s="54" t="s">
        <v>726</v>
      </c>
      <c r="F1669" s="59">
        <f t="shared" si="25"/>
        <v>70.02</v>
      </c>
    </row>
    <row r="1670" spans="1:6" ht="20.100000000000001" customHeight="1" x14ac:dyDescent="0.2">
      <c r="A1670" s="47"/>
      <c r="B1670" s="54" t="s">
        <v>7325</v>
      </c>
      <c r="C1670" s="54" t="s">
        <v>7326</v>
      </c>
      <c r="D1670" s="58">
        <v>664.98</v>
      </c>
      <c r="E1670" s="54" t="s">
        <v>726</v>
      </c>
      <c r="F1670" s="59">
        <f t="shared" si="25"/>
        <v>664.98</v>
      </c>
    </row>
    <row r="1671" spans="1:6" ht="20.100000000000001" customHeight="1" x14ac:dyDescent="0.2">
      <c r="A1671" s="47"/>
      <c r="B1671" s="54" t="s">
        <v>7327</v>
      </c>
      <c r="C1671" s="54" t="s">
        <v>7328</v>
      </c>
      <c r="D1671" s="58">
        <v>882.81</v>
      </c>
      <c r="E1671" s="54" t="s">
        <v>726</v>
      </c>
      <c r="F1671" s="59">
        <f t="shared" si="25"/>
        <v>882.81</v>
      </c>
    </row>
    <row r="1672" spans="1:6" ht="20.100000000000001" customHeight="1" x14ac:dyDescent="0.2">
      <c r="A1672" s="47"/>
      <c r="B1672" s="54" t="s">
        <v>7329</v>
      </c>
      <c r="C1672" s="54" t="s">
        <v>7330</v>
      </c>
      <c r="D1672" s="58">
        <v>87.94</v>
      </c>
      <c r="E1672" s="54" t="s">
        <v>726</v>
      </c>
      <c r="F1672" s="59">
        <f t="shared" si="25"/>
        <v>87.94</v>
      </c>
    </row>
    <row r="1673" spans="1:6" ht="80.099999999999994" customHeight="1" x14ac:dyDescent="0.2">
      <c r="A1673" s="47"/>
      <c r="B1673" s="33"/>
      <c r="C1673" s="129" t="s">
        <v>11180</v>
      </c>
      <c r="D1673" s="129"/>
      <c r="E1673" s="129"/>
      <c r="F1673" s="129"/>
    </row>
    <row r="1674" spans="1:6" ht="20.100000000000001" customHeight="1" x14ac:dyDescent="0.2">
      <c r="A1674" s="47"/>
      <c r="B1674" s="54" t="s">
        <v>7331</v>
      </c>
      <c r="C1674" s="54" t="s">
        <v>7332</v>
      </c>
      <c r="D1674" s="58">
        <v>155.9</v>
      </c>
      <c r="E1674" s="54" t="s">
        <v>726</v>
      </c>
      <c r="F1674" s="59">
        <f t="shared" ref="F1674:F1736" si="26">D1674-D1674*$F$4</f>
        <v>155.9</v>
      </c>
    </row>
    <row r="1675" spans="1:6" ht="20.100000000000001" customHeight="1" x14ac:dyDescent="0.2">
      <c r="A1675" s="47"/>
      <c r="B1675" s="54" t="s">
        <v>7333</v>
      </c>
      <c r="C1675" s="54" t="s">
        <v>7334</v>
      </c>
      <c r="D1675" s="58">
        <v>222.37</v>
      </c>
      <c r="E1675" s="54" t="s">
        <v>726</v>
      </c>
      <c r="F1675" s="59">
        <f t="shared" si="26"/>
        <v>222.37</v>
      </c>
    </row>
    <row r="1676" spans="1:6" ht="20.100000000000001" customHeight="1" x14ac:dyDescent="0.2">
      <c r="A1676" s="47"/>
      <c r="B1676" s="54" t="s">
        <v>7335</v>
      </c>
      <c r="C1676" s="54" t="s">
        <v>7336</v>
      </c>
      <c r="D1676" s="58">
        <v>274.05</v>
      </c>
      <c r="E1676" s="54" t="s">
        <v>726</v>
      </c>
      <c r="F1676" s="59">
        <f t="shared" si="26"/>
        <v>274.05</v>
      </c>
    </row>
    <row r="1677" spans="1:6" ht="20.100000000000001" customHeight="1" x14ac:dyDescent="0.2">
      <c r="A1677" s="47"/>
      <c r="B1677" s="54" t="s">
        <v>7337</v>
      </c>
      <c r="C1677" s="54" t="s">
        <v>7338</v>
      </c>
      <c r="D1677" s="58">
        <v>332.04</v>
      </c>
      <c r="E1677" s="54" t="s">
        <v>726</v>
      </c>
      <c r="F1677" s="59">
        <f t="shared" si="26"/>
        <v>332.04</v>
      </c>
    </row>
    <row r="1678" spans="1:6" ht="20.100000000000001" customHeight="1" x14ac:dyDescent="0.2">
      <c r="A1678" s="47"/>
      <c r="B1678" s="54" t="s">
        <v>7339</v>
      </c>
      <c r="C1678" s="54" t="s">
        <v>7340</v>
      </c>
      <c r="D1678" s="58">
        <v>406.6</v>
      </c>
      <c r="E1678" s="54" t="s">
        <v>726</v>
      </c>
      <c r="F1678" s="59">
        <f t="shared" si="26"/>
        <v>406.6</v>
      </c>
    </row>
    <row r="1679" spans="1:6" ht="20.100000000000001" customHeight="1" x14ac:dyDescent="0.2">
      <c r="A1679" s="47"/>
      <c r="B1679" s="54" t="s">
        <v>7341</v>
      </c>
      <c r="C1679" s="54" t="s">
        <v>7342</v>
      </c>
      <c r="D1679" s="58">
        <v>597.89</v>
      </c>
      <c r="E1679" s="54" t="s">
        <v>726</v>
      </c>
      <c r="F1679" s="59">
        <f t="shared" si="26"/>
        <v>597.89</v>
      </c>
    </row>
    <row r="1680" spans="1:6" ht="20.100000000000001" customHeight="1" x14ac:dyDescent="0.2">
      <c r="A1680" s="47"/>
      <c r="B1680" s="54" t="s">
        <v>7343</v>
      </c>
      <c r="C1680" s="54" t="s">
        <v>7344</v>
      </c>
      <c r="D1680" s="58">
        <v>107.95</v>
      </c>
      <c r="E1680" s="54" t="s">
        <v>726</v>
      </c>
      <c r="F1680" s="59">
        <f t="shared" si="26"/>
        <v>107.95</v>
      </c>
    </row>
    <row r="1681" spans="1:6" ht="20.100000000000001" customHeight="1" x14ac:dyDescent="0.2">
      <c r="A1681" s="47"/>
      <c r="B1681" s="54" t="s">
        <v>7345</v>
      </c>
      <c r="C1681" s="54" t="s">
        <v>7346</v>
      </c>
      <c r="D1681" s="58">
        <v>890.06</v>
      </c>
      <c r="E1681" s="54" t="s">
        <v>726</v>
      </c>
      <c r="F1681" s="59">
        <f t="shared" si="26"/>
        <v>890.06</v>
      </c>
    </row>
    <row r="1682" spans="1:6" ht="20.100000000000001" customHeight="1" x14ac:dyDescent="0.2">
      <c r="A1682" s="47"/>
      <c r="B1682" s="54" t="s">
        <v>7347</v>
      </c>
      <c r="C1682" s="54" t="s">
        <v>7348</v>
      </c>
      <c r="D1682" s="58">
        <v>1153.53</v>
      </c>
      <c r="E1682" s="54" t="s">
        <v>726</v>
      </c>
      <c r="F1682" s="59">
        <f t="shared" si="26"/>
        <v>1153.53</v>
      </c>
    </row>
    <row r="1683" spans="1:6" ht="20.100000000000001" customHeight="1" x14ac:dyDescent="0.2">
      <c r="A1683" s="47"/>
      <c r="B1683" s="54" t="s">
        <v>7349</v>
      </c>
      <c r="C1683" s="54" t="s">
        <v>7350</v>
      </c>
      <c r="D1683" s="58">
        <v>130.87</v>
      </c>
      <c r="E1683" s="54" t="s">
        <v>726</v>
      </c>
      <c r="F1683" s="59">
        <f t="shared" si="26"/>
        <v>130.87</v>
      </c>
    </row>
    <row r="1684" spans="1:6" ht="20.100000000000001" customHeight="1" x14ac:dyDescent="0.2">
      <c r="A1684" s="47"/>
      <c r="B1684" s="54" t="s">
        <v>7351</v>
      </c>
      <c r="C1684" s="54" t="s">
        <v>7352</v>
      </c>
      <c r="D1684" s="58">
        <v>155.9</v>
      </c>
      <c r="E1684" s="54" t="s">
        <v>726</v>
      </c>
      <c r="F1684" s="59">
        <f t="shared" si="26"/>
        <v>155.9</v>
      </c>
    </row>
    <row r="1685" spans="1:6" ht="20.100000000000001" customHeight="1" x14ac:dyDescent="0.2">
      <c r="A1685" s="47"/>
      <c r="B1685" s="54" t="s">
        <v>7353</v>
      </c>
      <c r="C1685" s="54" t="s">
        <v>7354</v>
      </c>
      <c r="D1685" s="58">
        <v>222.37</v>
      </c>
      <c r="E1685" s="54" t="s">
        <v>726</v>
      </c>
      <c r="F1685" s="59">
        <f t="shared" si="26"/>
        <v>222.37</v>
      </c>
    </row>
    <row r="1686" spans="1:6" ht="20.100000000000001" customHeight="1" x14ac:dyDescent="0.2">
      <c r="A1686" s="47"/>
      <c r="B1686" s="54" t="s">
        <v>7355</v>
      </c>
      <c r="C1686" s="54" t="s">
        <v>7356</v>
      </c>
      <c r="D1686" s="58">
        <v>274.05</v>
      </c>
      <c r="E1686" s="54" t="s">
        <v>726</v>
      </c>
      <c r="F1686" s="59">
        <f t="shared" si="26"/>
        <v>274.05</v>
      </c>
    </row>
    <row r="1687" spans="1:6" ht="20.100000000000001" customHeight="1" x14ac:dyDescent="0.2">
      <c r="A1687" s="47"/>
      <c r="B1687" s="54" t="s">
        <v>7357</v>
      </c>
      <c r="C1687" s="54" t="s">
        <v>7358</v>
      </c>
      <c r="D1687" s="58">
        <v>327.17</v>
      </c>
      <c r="E1687" s="54" t="s">
        <v>726</v>
      </c>
      <c r="F1687" s="59">
        <f t="shared" si="26"/>
        <v>327.17</v>
      </c>
    </row>
    <row r="1688" spans="1:6" ht="20.100000000000001" customHeight="1" x14ac:dyDescent="0.2">
      <c r="A1688" s="47"/>
      <c r="B1688" s="54" t="s">
        <v>7359</v>
      </c>
      <c r="C1688" s="54" t="s">
        <v>7360</v>
      </c>
      <c r="D1688" s="58">
        <v>400.63</v>
      </c>
      <c r="E1688" s="54" t="s">
        <v>726</v>
      </c>
      <c r="F1688" s="59">
        <f t="shared" si="26"/>
        <v>400.63</v>
      </c>
    </row>
    <row r="1689" spans="1:6" ht="20.100000000000001" customHeight="1" x14ac:dyDescent="0.2">
      <c r="A1689" s="47"/>
      <c r="B1689" s="54" t="s">
        <v>7361</v>
      </c>
      <c r="C1689" s="54" t="s">
        <v>7362</v>
      </c>
      <c r="D1689" s="58">
        <v>597.89</v>
      </c>
      <c r="E1689" s="54" t="s">
        <v>726</v>
      </c>
      <c r="F1689" s="59">
        <f t="shared" si="26"/>
        <v>597.89</v>
      </c>
    </row>
    <row r="1690" spans="1:6" ht="20.100000000000001" customHeight="1" x14ac:dyDescent="0.2">
      <c r="A1690" s="47"/>
      <c r="B1690" s="54" t="s">
        <v>7363</v>
      </c>
      <c r="C1690" s="54" t="s">
        <v>7364</v>
      </c>
      <c r="D1690" s="58">
        <v>107.95</v>
      </c>
      <c r="E1690" s="54" t="s">
        <v>726</v>
      </c>
      <c r="F1690" s="59">
        <f t="shared" si="26"/>
        <v>107.95</v>
      </c>
    </row>
    <row r="1691" spans="1:6" ht="20.100000000000001" customHeight="1" x14ac:dyDescent="0.2">
      <c r="A1691" s="47"/>
      <c r="B1691" s="54" t="s">
        <v>7365</v>
      </c>
      <c r="C1691" s="54" t="s">
        <v>7366</v>
      </c>
      <c r="D1691" s="58">
        <v>874.81</v>
      </c>
      <c r="E1691" s="54" t="s">
        <v>726</v>
      </c>
      <c r="F1691" s="59">
        <f t="shared" si="26"/>
        <v>874.81</v>
      </c>
    </row>
    <row r="1692" spans="1:6" ht="20.100000000000001" customHeight="1" x14ac:dyDescent="0.2">
      <c r="A1692" s="47"/>
      <c r="B1692" s="54" t="s">
        <v>7367</v>
      </c>
      <c r="C1692" s="54" t="s">
        <v>7368</v>
      </c>
      <c r="D1692" s="58">
        <v>1133.76</v>
      </c>
      <c r="E1692" s="54" t="s">
        <v>726</v>
      </c>
      <c r="F1692" s="59">
        <f t="shared" si="26"/>
        <v>1133.76</v>
      </c>
    </row>
    <row r="1693" spans="1:6" ht="20.100000000000001" customHeight="1" x14ac:dyDescent="0.2">
      <c r="A1693" s="47"/>
      <c r="B1693" s="54" t="s">
        <v>7369</v>
      </c>
      <c r="C1693" s="54" t="s">
        <v>7370</v>
      </c>
      <c r="D1693" s="58">
        <v>130.87</v>
      </c>
      <c r="E1693" s="54" t="s">
        <v>726</v>
      </c>
      <c r="F1693" s="59">
        <f t="shared" si="26"/>
        <v>130.87</v>
      </c>
    </row>
    <row r="1694" spans="1:6" ht="80.099999999999994" customHeight="1" x14ac:dyDescent="0.2">
      <c r="A1694" s="47"/>
      <c r="B1694" s="35"/>
      <c r="C1694" s="139" t="s">
        <v>11181</v>
      </c>
      <c r="D1694" s="139"/>
      <c r="E1694" s="139"/>
      <c r="F1694" s="140"/>
    </row>
    <row r="1695" spans="1:6" ht="20.100000000000001" customHeight="1" x14ac:dyDescent="0.2">
      <c r="A1695" s="47"/>
      <c r="B1695" s="54" t="s">
        <v>7371</v>
      </c>
      <c r="C1695" s="54" t="s">
        <v>7372</v>
      </c>
      <c r="D1695" s="58">
        <v>214.7</v>
      </c>
      <c r="E1695" s="54" t="s">
        <v>726</v>
      </c>
      <c r="F1695" s="59">
        <f t="shared" si="26"/>
        <v>214.7</v>
      </c>
    </row>
    <row r="1696" spans="1:6" ht="20.100000000000001" customHeight="1" x14ac:dyDescent="0.2">
      <c r="A1696" s="47"/>
      <c r="B1696" s="54" t="s">
        <v>7373</v>
      </c>
      <c r="C1696" s="54" t="s">
        <v>7374</v>
      </c>
      <c r="D1696" s="58">
        <v>275.95</v>
      </c>
      <c r="E1696" s="54" t="s">
        <v>726</v>
      </c>
      <c r="F1696" s="59">
        <f t="shared" si="26"/>
        <v>275.95</v>
      </c>
    </row>
    <row r="1697" spans="1:6" ht="20.100000000000001" customHeight="1" x14ac:dyDescent="0.2">
      <c r="A1697" s="47"/>
      <c r="B1697" s="54" t="s">
        <v>7375</v>
      </c>
      <c r="C1697" s="54" t="s">
        <v>7376</v>
      </c>
      <c r="D1697" s="58">
        <v>313.51</v>
      </c>
      <c r="E1697" s="54" t="s">
        <v>726</v>
      </c>
      <c r="F1697" s="59">
        <f t="shared" si="26"/>
        <v>313.51</v>
      </c>
    </row>
    <row r="1698" spans="1:6" ht="20.100000000000001" customHeight="1" x14ac:dyDescent="0.2">
      <c r="A1698" s="47"/>
      <c r="B1698" s="54" t="s">
        <v>7377</v>
      </c>
      <c r="C1698" s="54" t="s">
        <v>7378</v>
      </c>
      <c r="D1698" s="58">
        <v>383.15</v>
      </c>
      <c r="E1698" s="54" t="s">
        <v>726</v>
      </c>
      <c r="F1698" s="59">
        <f t="shared" si="26"/>
        <v>383.15</v>
      </c>
    </row>
    <row r="1699" spans="1:6" ht="20.100000000000001" customHeight="1" x14ac:dyDescent="0.2">
      <c r="A1699" s="47"/>
      <c r="B1699" s="54" t="s">
        <v>7379</v>
      </c>
      <c r="C1699" s="54" t="s">
        <v>7380</v>
      </c>
      <c r="D1699" s="58">
        <v>459.76</v>
      </c>
      <c r="E1699" s="54" t="s">
        <v>726</v>
      </c>
      <c r="F1699" s="59">
        <f t="shared" si="26"/>
        <v>459.76</v>
      </c>
    </row>
    <row r="1700" spans="1:6" ht="20.100000000000001" customHeight="1" x14ac:dyDescent="0.2">
      <c r="A1700" s="47"/>
      <c r="B1700" s="54" t="s">
        <v>7381</v>
      </c>
      <c r="C1700" s="54" t="s">
        <v>7382</v>
      </c>
      <c r="D1700" s="58">
        <v>602.21</v>
      </c>
      <c r="E1700" s="54" t="s">
        <v>726</v>
      </c>
      <c r="F1700" s="59">
        <f t="shared" si="26"/>
        <v>602.21</v>
      </c>
    </row>
    <row r="1701" spans="1:6" ht="20.100000000000001" customHeight="1" x14ac:dyDescent="0.2">
      <c r="A1701" s="47"/>
      <c r="B1701" s="54" t="s">
        <v>7383</v>
      </c>
      <c r="C1701" s="54" t="s">
        <v>7384</v>
      </c>
      <c r="D1701" s="58">
        <v>161.13</v>
      </c>
      <c r="E1701" s="54" t="s">
        <v>726</v>
      </c>
      <c r="F1701" s="59">
        <f t="shared" si="26"/>
        <v>161.13</v>
      </c>
    </row>
    <row r="1702" spans="1:6" ht="20.100000000000001" customHeight="1" x14ac:dyDescent="0.2">
      <c r="A1702" s="47"/>
      <c r="B1702" s="54" t="s">
        <v>7385</v>
      </c>
      <c r="C1702" s="54" t="s">
        <v>7386</v>
      </c>
      <c r="D1702" s="58">
        <v>953</v>
      </c>
      <c r="E1702" s="54" t="s">
        <v>726</v>
      </c>
      <c r="F1702" s="59">
        <f t="shared" si="26"/>
        <v>953</v>
      </c>
    </row>
    <row r="1703" spans="1:6" ht="20.100000000000001" customHeight="1" x14ac:dyDescent="0.2">
      <c r="A1703" s="47"/>
      <c r="B1703" s="54" t="s">
        <v>7387</v>
      </c>
      <c r="C1703" s="54" t="s">
        <v>7388</v>
      </c>
      <c r="D1703" s="58">
        <v>1215.1400000000001</v>
      </c>
      <c r="E1703" s="54" t="s">
        <v>726</v>
      </c>
      <c r="F1703" s="59">
        <f t="shared" si="26"/>
        <v>1215.1400000000001</v>
      </c>
    </row>
    <row r="1704" spans="1:6" ht="20.100000000000001" customHeight="1" x14ac:dyDescent="0.2">
      <c r="A1704" s="47"/>
      <c r="B1704" s="54" t="s">
        <v>7389</v>
      </c>
      <c r="C1704" s="54" t="s">
        <v>7390</v>
      </c>
      <c r="D1704" s="58">
        <v>237.96</v>
      </c>
      <c r="E1704" s="54" t="s">
        <v>726</v>
      </c>
      <c r="F1704" s="59">
        <f t="shared" si="26"/>
        <v>237.96</v>
      </c>
    </row>
    <row r="1705" spans="1:6" ht="20.100000000000001" customHeight="1" x14ac:dyDescent="0.2">
      <c r="A1705" s="47"/>
      <c r="B1705" s="54" t="s">
        <v>7391</v>
      </c>
      <c r="C1705" s="54" t="s">
        <v>7392</v>
      </c>
      <c r="D1705" s="58">
        <v>224.46</v>
      </c>
      <c r="E1705" s="54" t="s">
        <v>726</v>
      </c>
      <c r="F1705" s="59">
        <f t="shared" si="26"/>
        <v>224.46</v>
      </c>
    </row>
    <row r="1706" spans="1:6" ht="20.100000000000001" customHeight="1" x14ac:dyDescent="0.2">
      <c r="A1706" s="47"/>
      <c r="B1706" s="54" t="s">
        <v>7393</v>
      </c>
      <c r="C1706" s="54" t="s">
        <v>7394</v>
      </c>
      <c r="D1706" s="58">
        <v>288.5</v>
      </c>
      <c r="E1706" s="54" t="s">
        <v>726</v>
      </c>
      <c r="F1706" s="59">
        <f t="shared" si="26"/>
        <v>288.5</v>
      </c>
    </row>
    <row r="1707" spans="1:6" ht="20.100000000000001" customHeight="1" x14ac:dyDescent="0.2">
      <c r="A1707" s="47"/>
      <c r="B1707" s="54" t="s">
        <v>7395</v>
      </c>
      <c r="C1707" s="54" t="s">
        <v>7396</v>
      </c>
      <c r="D1707" s="58">
        <v>327.77</v>
      </c>
      <c r="E1707" s="54" t="s">
        <v>726</v>
      </c>
      <c r="F1707" s="59">
        <f t="shared" si="26"/>
        <v>327.77</v>
      </c>
    </row>
    <row r="1708" spans="1:6" ht="20.100000000000001" customHeight="1" x14ac:dyDescent="0.2">
      <c r="A1708" s="47"/>
      <c r="B1708" s="54" t="s">
        <v>7397</v>
      </c>
      <c r="C1708" s="54" t="s">
        <v>7398</v>
      </c>
      <c r="D1708" s="58">
        <v>400.56</v>
      </c>
      <c r="E1708" s="54" t="s">
        <v>726</v>
      </c>
      <c r="F1708" s="59">
        <f t="shared" si="26"/>
        <v>400.56</v>
      </c>
    </row>
    <row r="1709" spans="1:6" ht="20.100000000000001" customHeight="1" x14ac:dyDescent="0.2">
      <c r="A1709" s="47"/>
      <c r="B1709" s="54" t="s">
        <v>7399</v>
      </c>
      <c r="C1709" s="54" t="s">
        <v>7400</v>
      </c>
      <c r="D1709" s="58">
        <v>480.66</v>
      </c>
      <c r="E1709" s="54" t="s">
        <v>726</v>
      </c>
      <c r="F1709" s="59">
        <f t="shared" si="26"/>
        <v>480.66</v>
      </c>
    </row>
    <row r="1710" spans="1:6" ht="20.100000000000001" customHeight="1" x14ac:dyDescent="0.2">
      <c r="A1710" s="47"/>
      <c r="B1710" s="54" t="s">
        <v>7401</v>
      </c>
      <c r="C1710" s="54" t="s">
        <v>7402</v>
      </c>
      <c r="D1710" s="58">
        <v>629.58000000000004</v>
      </c>
      <c r="E1710" s="54" t="s">
        <v>726</v>
      </c>
      <c r="F1710" s="59">
        <f t="shared" si="26"/>
        <v>629.58000000000004</v>
      </c>
    </row>
    <row r="1711" spans="1:6" ht="20.100000000000001" customHeight="1" x14ac:dyDescent="0.2">
      <c r="A1711" s="47"/>
      <c r="B1711" s="54" t="s">
        <v>7403</v>
      </c>
      <c r="C1711" s="54" t="s">
        <v>7404</v>
      </c>
      <c r="D1711" s="58">
        <v>168.46</v>
      </c>
      <c r="E1711" s="54" t="s">
        <v>726</v>
      </c>
      <c r="F1711" s="59">
        <f t="shared" si="26"/>
        <v>168.46</v>
      </c>
    </row>
    <row r="1712" spans="1:6" ht="20.100000000000001" customHeight="1" x14ac:dyDescent="0.2">
      <c r="A1712" s="47"/>
      <c r="B1712" s="54" t="s">
        <v>7405</v>
      </c>
      <c r="C1712" s="54" t="s">
        <v>7406</v>
      </c>
      <c r="D1712" s="58">
        <v>996.32</v>
      </c>
      <c r="E1712" s="54" t="s">
        <v>726</v>
      </c>
      <c r="F1712" s="59">
        <f t="shared" si="26"/>
        <v>996.32</v>
      </c>
    </row>
    <row r="1713" spans="1:6" ht="20.100000000000001" customHeight="1" x14ac:dyDescent="0.2">
      <c r="A1713" s="47"/>
      <c r="B1713" s="54" t="s">
        <v>7407</v>
      </c>
      <c r="C1713" s="54" t="s">
        <v>7408</v>
      </c>
      <c r="D1713" s="58">
        <v>1270.3699999999999</v>
      </c>
      <c r="E1713" s="54" t="s">
        <v>726</v>
      </c>
      <c r="F1713" s="59">
        <f t="shared" si="26"/>
        <v>1270.3699999999999</v>
      </c>
    </row>
    <row r="1714" spans="1:6" ht="20.100000000000001" customHeight="1" x14ac:dyDescent="0.2">
      <c r="A1714" s="47"/>
      <c r="B1714" s="54" t="s">
        <v>7409</v>
      </c>
      <c r="C1714" s="54" t="s">
        <v>7410</v>
      </c>
      <c r="D1714" s="58">
        <v>195.47</v>
      </c>
      <c r="E1714" s="54" t="s">
        <v>726</v>
      </c>
      <c r="F1714" s="59">
        <f t="shared" si="26"/>
        <v>195.47</v>
      </c>
    </row>
    <row r="1715" spans="1:6" ht="80.099999999999994" customHeight="1" x14ac:dyDescent="0.2">
      <c r="A1715" s="47"/>
      <c r="B1715" s="33"/>
      <c r="C1715" s="138" t="s">
        <v>11182</v>
      </c>
      <c r="D1715" s="139"/>
      <c r="E1715" s="139"/>
      <c r="F1715" s="140"/>
    </row>
    <row r="1716" spans="1:6" ht="20.100000000000001" customHeight="1" x14ac:dyDescent="0.2">
      <c r="A1716" s="47"/>
      <c r="B1716" s="54" t="s">
        <v>7411</v>
      </c>
      <c r="C1716" s="54" t="s">
        <v>7412</v>
      </c>
      <c r="D1716" s="58">
        <v>394.19</v>
      </c>
      <c r="E1716" s="54" t="s">
        <v>726</v>
      </c>
      <c r="F1716" s="59">
        <f t="shared" si="26"/>
        <v>394.19</v>
      </c>
    </row>
    <row r="1717" spans="1:6" ht="20.100000000000001" customHeight="1" x14ac:dyDescent="0.2">
      <c r="A1717" s="47"/>
      <c r="B1717" s="54" t="s">
        <v>7413</v>
      </c>
      <c r="C1717" s="54" t="s">
        <v>7414</v>
      </c>
      <c r="D1717" s="58">
        <v>275.7</v>
      </c>
      <c r="E1717" s="54" t="s">
        <v>726</v>
      </c>
      <c r="F1717" s="59">
        <f t="shared" si="26"/>
        <v>275.7</v>
      </c>
    </row>
    <row r="1718" spans="1:6" ht="20.100000000000001" customHeight="1" x14ac:dyDescent="0.2">
      <c r="A1718" s="47"/>
      <c r="B1718" s="54" t="s">
        <v>7415</v>
      </c>
      <c r="C1718" s="54" t="s">
        <v>7416</v>
      </c>
      <c r="D1718" s="58">
        <v>312.93</v>
      </c>
      <c r="E1718" s="54" t="s">
        <v>726</v>
      </c>
      <c r="F1718" s="59">
        <f t="shared" si="26"/>
        <v>312.93</v>
      </c>
    </row>
    <row r="1719" spans="1:6" ht="20.100000000000001" customHeight="1" x14ac:dyDescent="0.2">
      <c r="A1719" s="47"/>
      <c r="B1719" s="54" t="s">
        <v>7417</v>
      </c>
      <c r="C1719" s="54" t="s">
        <v>7418</v>
      </c>
      <c r="D1719" s="58">
        <v>336.64</v>
      </c>
      <c r="E1719" s="54" t="s">
        <v>726</v>
      </c>
      <c r="F1719" s="59">
        <f t="shared" si="26"/>
        <v>336.64</v>
      </c>
    </row>
    <row r="1720" spans="1:6" ht="20.100000000000001" customHeight="1" x14ac:dyDescent="0.2">
      <c r="A1720" s="47"/>
      <c r="B1720" s="54" t="s">
        <v>7419</v>
      </c>
      <c r="C1720" s="54" t="s">
        <v>7420</v>
      </c>
      <c r="D1720" s="58">
        <v>421.25</v>
      </c>
      <c r="E1720" s="54" t="s">
        <v>726</v>
      </c>
      <c r="F1720" s="59">
        <f t="shared" si="26"/>
        <v>421.25</v>
      </c>
    </row>
    <row r="1721" spans="1:6" ht="20.100000000000001" customHeight="1" x14ac:dyDescent="0.2">
      <c r="A1721" s="47"/>
      <c r="B1721" s="54" t="s">
        <v>7421</v>
      </c>
      <c r="C1721" s="54" t="s">
        <v>7422</v>
      </c>
      <c r="D1721" s="58">
        <v>502.47</v>
      </c>
      <c r="E1721" s="54" t="s">
        <v>726</v>
      </c>
      <c r="F1721" s="59">
        <f t="shared" si="26"/>
        <v>502.47</v>
      </c>
    </row>
    <row r="1722" spans="1:6" ht="20.100000000000001" customHeight="1" x14ac:dyDescent="0.2">
      <c r="A1722" s="47"/>
      <c r="B1722" s="54" t="s">
        <v>7423</v>
      </c>
      <c r="C1722" s="54" t="s">
        <v>7424</v>
      </c>
      <c r="D1722" s="58">
        <v>302.79000000000002</v>
      </c>
      <c r="E1722" s="54" t="s">
        <v>726</v>
      </c>
      <c r="F1722" s="59">
        <f t="shared" si="26"/>
        <v>302.79000000000002</v>
      </c>
    </row>
    <row r="1723" spans="1:6" ht="20.100000000000001" customHeight="1" x14ac:dyDescent="0.2">
      <c r="A1723" s="47"/>
      <c r="B1723" s="54" t="s">
        <v>7425</v>
      </c>
      <c r="C1723" s="54" t="s">
        <v>7426</v>
      </c>
      <c r="D1723" s="58">
        <v>343.39</v>
      </c>
      <c r="E1723" s="54" t="s">
        <v>726</v>
      </c>
      <c r="F1723" s="59">
        <f t="shared" si="26"/>
        <v>343.39</v>
      </c>
    </row>
    <row r="1724" spans="1:6" ht="20.100000000000001" customHeight="1" x14ac:dyDescent="0.2">
      <c r="A1724" s="47"/>
      <c r="B1724" s="54" t="s">
        <v>7427</v>
      </c>
      <c r="C1724" s="54" t="s">
        <v>7428</v>
      </c>
      <c r="D1724" s="58">
        <v>367.08</v>
      </c>
      <c r="E1724" s="54" t="s">
        <v>726</v>
      </c>
      <c r="F1724" s="59">
        <f t="shared" si="26"/>
        <v>367.08</v>
      </c>
    </row>
    <row r="1725" spans="1:6" ht="20.100000000000001" customHeight="1" x14ac:dyDescent="0.2">
      <c r="A1725" s="47"/>
      <c r="B1725" s="54" t="s">
        <v>7429</v>
      </c>
      <c r="C1725" s="54" t="s">
        <v>7430</v>
      </c>
      <c r="D1725" s="58">
        <v>451.71</v>
      </c>
      <c r="E1725" s="54" t="s">
        <v>726</v>
      </c>
      <c r="F1725" s="59">
        <f t="shared" si="26"/>
        <v>451.71</v>
      </c>
    </row>
    <row r="1726" spans="1:6" ht="20.100000000000001" customHeight="1" x14ac:dyDescent="0.2">
      <c r="A1726" s="47"/>
      <c r="B1726" s="54" t="s">
        <v>7431</v>
      </c>
      <c r="C1726" s="54" t="s">
        <v>7432</v>
      </c>
      <c r="D1726" s="58">
        <v>532.92999999999995</v>
      </c>
      <c r="E1726" s="54" t="s">
        <v>726</v>
      </c>
      <c r="F1726" s="59">
        <f t="shared" si="26"/>
        <v>532.92999999999995</v>
      </c>
    </row>
    <row r="1727" spans="1:6" ht="20.100000000000001" customHeight="1" x14ac:dyDescent="0.2">
      <c r="A1727" s="47"/>
      <c r="B1727" s="54" t="s">
        <v>7433</v>
      </c>
      <c r="C1727" s="54" t="s">
        <v>7434</v>
      </c>
      <c r="D1727" s="58">
        <v>610.77</v>
      </c>
      <c r="E1727" s="54" t="s">
        <v>726</v>
      </c>
      <c r="F1727" s="59">
        <f t="shared" si="26"/>
        <v>610.77</v>
      </c>
    </row>
    <row r="1728" spans="1:6" ht="20.100000000000001" customHeight="1" x14ac:dyDescent="0.2">
      <c r="A1728" s="47"/>
      <c r="B1728" s="54" t="s">
        <v>7435</v>
      </c>
      <c r="C1728" s="54" t="s">
        <v>7436</v>
      </c>
      <c r="D1728" s="58">
        <v>333.23</v>
      </c>
      <c r="E1728" s="54" t="s">
        <v>726</v>
      </c>
      <c r="F1728" s="59">
        <f t="shared" si="26"/>
        <v>333.23</v>
      </c>
    </row>
    <row r="1729" spans="1:6" ht="20.100000000000001" customHeight="1" x14ac:dyDescent="0.2">
      <c r="A1729" s="47"/>
      <c r="B1729" s="54" t="s">
        <v>7437</v>
      </c>
      <c r="C1729" s="54" t="s">
        <v>7438</v>
      </c>
      <c r="D1729" s="58">
        <v>373.86</v>
      </c>
      <c r="E1729" s="54" t="s">
        <v>726</v>
      </c>
      <c r="F1729" s="59">
        <f t="shared" si="26"/>
        <v>373.86</v>
      </c>
    </row>
    <row r="1730" spans="1:6" ht="20.100000000000001" customHeight="1" x14ac:dyDescent="0.2">
      <c r="A1730" s="47"/>
      <c r="B1730" s="54" t="s">
        <v>7439</v>
      </c>
      <c r="C1730" s="54" t="s">
        <v>7440</v>
      </c>
      <c r="D1730" s="58">
        <v>397.54</v>
      </c>
      <c r="E1730" s="54" t="s">
        <v>726</v>
      </c>
      <c r="F1730" s="59">
        <f t="shared" si="26"/>
        <v>397.54</v>
      </c>
    </row>
    <row r="1731" spans="1:6" ht="20.100000000000001" customHeight="1" x14ac:dyDescent="0.2">
      <c r="A1731" s="47"/>
      <c r="B1731" s="54" t="s">
        <v>7441</v>
      </c>
      <c r="C1731" s="54" t="s">
        <v>7442</v>
      </c>
      <c r="D1731" s="58">
        <v>482.17</v>
      </c>
      <c r="E1731" s="54" t="s">
        <v>726</v>
      </c>
      <c r="F1731" s="59">
        <f t="shared" si="26"/>
        <v>482.17</v>
      </c>
    </row>
    <row r="1732" spans="1:6" ht="20.100000000000001" customHeight="1" x14ac:dyDescent="0.2">
      <c r="A1732" s="47"/>
      <c r="B1732" s="54" t="s">
        <v>7443</v>
      </c>
      <c r="C1732" s="54" t="s">
        <v>7444</v>
      </c>
      <c r="D1732" s="58">
        <v>560.02</v>
      </c>
      <c r="E1732" s="54" t="s">
        <v>726</v>
      </c>
      <c r="F1732" s="59">
        <f t="shared" si="26"/>
        <v>560.02</v>
      </c>
    </row>
    <row r="1733" spans="1:6" ht="20.100000000000001" customHeight="1" x14ac:dyDescent="0.2">
      <c r="A1733" s="47"/>
      <c r="B1733" s="54" t="s">
        <v>7445</v>
      </c>
      <c r="C1733" s="54" t="s">
        <v>7446</v>
      </c>
      <c r="D1733" s="58">
        <v>641.26</v>
      </c>
      <c r="E1733" s="54" t="s">
        <v>726</v>
      </c>
      <c r="F1733" s="59">
        <f t="shared" si="26"/>
        <v>641.26</v>
      </c>
    </row>
    <row r="1734" spans="1:6" ht="20.100000000000001" customHeight="1" x14ac:dyDescent="0.2">
      <c r="A1734" s="47"/>
      <c r="B1734" s="54" t="s">
        <v>7447</v>
      </c>
      <c r="C1734" s="54" t="s">
        <v>7448</v>
      </c>
      <c r="D1734" s="58">
        <v>400.92</v>
      </c>
      <c r="E1734" s="54" t="s">
        <v>726</v>
      </c>
      <c r="F1734" s="59">
        <f t="shared" si="26"/>
        <v>400.92</v>
      </c>
    </row>
    <row r="1735" spans="1:6" ht="20.100000000000001" customHeight="1" x14ac:dyDescent="0.2">
      <c r="A1735" s="47"/>
      <c r="B1735" s="54" t="s">
        <v>7449</v>
      </c>
      <c r="C1735" s="54" t="s">
        <v>7450</v>
      </c>
      <c r="D1735" s="58">
        <v>424.61</v>
      </c>
      <c r="E1735" s="54" t="s">
        <v>726</v>
      </c>
      <c r="F1735" s="59">
        <f t="shared" si="26"/>
        <v>424.61</v>
      </c>
    </row>
    <row r="1736" spans="1:6" ht="20.100000000000001" customHeight="1" x14ac:dyDescent="0.2">
      <c r="A1736" s="47"/>
      <c r="B1736" s="54" t="s">
        <v>7451</v>
      </c>
      <c r="C1736" s="54" t="s">
        <v>7452</v>
      </c>
      <c r="D1736" s="58">
        <v>593.87</v>
      </c>
      <c r="E1736" s="54" t="s">
        <v>726</v>
      </c>
      <c r="F1736" s="59">
        <f t="shared" si="26"/>
        <v>593.87</v>
      </c>
    </row>
    <row r="1737" spans="1:6" ht="20.100000000000001" customHeight="1" x14ac:dyDescent="0.2">
      <c r="A1737" s="47"/>
      <c r="B1737" s="54" t="s">
        <v>7453</v>
      </c>
      <c r="C1737" s="54" t="s">
        <v>7454</v>
      </c>
      <c r="D1737" s="58">
        <v>688.62</v>
      </c>
      <c r="E1737" s="54" t="s">
        <v>726</v>
      </c>
      <c r="F1737" s="59">
        <f t="shared" ref="F1737:F1800" si="27">D1737-D1737*$F$4</f>
        <v>688.62</v>
      </c>
    </row>
    <row r="1738" spans="1:6" ht="20.100000000000001" customHeight="1" x14ac:dyDescent="0.2">
      <c r="A1738" s="47"/>
      <c r="B1738" s="54" t="s">
        <v>7455</v>
      </c>
      <c r="C1738" s="54" t="s">
        <v>7456</v>
      </c>
      <c r="D1738" s="58">
        <v>783.42</v>
      </c>
      <c r="E1738" s="54" t="s">
        <v>726</v>
      </c>
      <c r="F1738" s="59">
        <f t="shared" si="27"/>
        <v>783.42</v>
      </c>
    </row>
    <row r="1739" spans="1:6" ht="20.100000000000001" customHeight="1" x14ac:dyDescent="0.2">
      <c r="A1739" s="47"/>
      <c r="B1739" s="54" t="s">
        <v>7457</v>
      </c>
      <c r="C1739" s="54" t="s">
        <v>7458</v>
      </c>
      <c r="D1739" s="58">
        <v>499.09</v>
      </c>
      <c r="E1739" s="54" t="s">
        <v>726</v>
      </c>
      <c r="F1739" s="59">
        <f t="shared" si="27"/>
        <v>499.09</v>
      </c>
    </row>
    <row r="1740" spans="1:6" ht="20.100000000000001" customHeight="1" x14ac:dyDescent="0.2">
      <c r="A1740" s="47"/>
      <c r="B1740" s="54" t="s">
        <v>7459</v>
      </c>
      <c r="C1740" s="54" t="s">
        <v>7460</v>
      </c>
      <c r="D1740" s="58">
        <v>526.19000000000005</v>
      </c>
      <c r="E1740" s="54" t="s">
        <v>726</v>
      </c>
      <c r="F1740" s="59">
        <f t="shared" si="27"/>
        <v>526.19000000000005</v>
      </c>
    </row>
    <row r="1741" spans="1:6" ht="20.100000000000001" customHeight="1" x14ac:dyDescent="0.2">
      <c r="A1741" s="47"/>
      <c r="B1741" s="54" t="s">
        <v>7461</v>
      </c>
      <c r="C1741" s="54" t="s">
        <v>7462</v>
      </c>
      <c r="D1741" s="58">
        <v>664.94</v>
      </c>
      <c r="E1741" s="54" t="s">
        <v>726</v>
      </c>
      <c r="F1741" s="59">
        <f t="shared" si="27"/>
        <v>664.94</v>
      </c>
    </row>
    <row r="1742" spans="1:6" ht="20.100000000000001" customHeight="1" x14ac:dyDescent="0.2">
      <c r="A1742" s="47"/>
      <c r="B1742" s="54" t="s">
        <v>7463</v>
      </c>
      <c r="C1742" s="54" t="s">
        <v>7464</v>
      </c>
      <c r="D1742" s="58">
        <v>759.73</v>
      </c>
      <c r="E1742" s="54" t="s">
        <v>726</v>
      </c>
      <c r="F1742" s="59">
        <f t="shared" si="27"/>
        <v>759.73</v>
      </c>
    </row>
    <row r="1743" spans="1:6" ht="20.100000000000001" customHeight="1" x14ac:dyDescent="0.2">
      <c r="A1743" s="47"/>
      <c r="B1743" s="54" t="s">
        <v>7465</v>
      </c>
      <c r="C1743" s="54" t="s">
        <v>7466</v>
      </c>
      <c r="D1743" s="58">
        <v>854.49</v>
      </c>
      <c r="E1743" s="54" t="s">
        <v>726</v>
      </c>
      <c r="F1743" s="59">
        <f t="shared" si="27"/>
        <v>854.49</v>
      </c>
    </row>
    <row r="1744" spans="1:6" ht="20.100000000000001" customHeight="1" x14ac:dyDescent="0.2">
      <c r="A1744" s="47"/>
      <c r="B1744" s="54" t="s">
        <v>7467</v>
      </c>
      <c r="C1744" s="54" t="s">
        <v>7468</v>
      </c>
      <c r="D1744" s="58">
        <v>566.79</v>
      </c>
      <c r="E1744" s="54" t="s">
        <v>726</v>
      </c>
      <c r="F1744" s="59">
        <f t="shared" si="27"/>
        <v>566.79</v>
      </c>
    </row>
    <row r="1745" spans="1:6" ht="20.100000000000001" customHeight="1" x14ac:dyDescent="0.2">
      <c r="A1745" s="47"/>
      <c r="B1745" s="54" t="s">
        <v>7469</v>
      </c>
      <c r="C1745" s="54" t="s">
        <v>7470</v>
      </c>
      <c r="D1745" s="58">
        <v>597.24</v>
      </c>
      <c r="E1745" s="54" t="s">
        <v>726</v>
      </c>
      <c r="F1745" s="59">
        <f t="shared" si="27"/>
        <v>597.24</v>
      </c>
    </row>
    <row r="1746" spans="1:6" ht="20.100000000000001" customHeight="1" x14ac:dyDescent="0.2">
      <c r="A1746" s="47"/>
      <c r="B1746" s="54" t="s">
        <v>7471</v>
      </c>
      <c r="C1746" s="54" t="s">
        <v>7472</v>
      </c>
      <c r="D1746" s="58">
        <v>732.66</v>
      </c>
      <c r="E1746" s="54" t="s">
        <v>726</v>
      </c>
      <c r="F1746" s="59">
        <f t="shared" si="27"/>
        <v>732.66</v>
      </c>
    </row>
    <row r="1747" spans="1:6" ht="20.100000000000001" customHeight="1" x14ac:dyDescent="0.2">
      <c r="A1747" s="47"/>
      <c r="B1747" s="54" t="s">
        <v>7473</v>
      </c>
      <c r="C1747" s="54" t="s">
        <v>7474</v>
      </c>
      <c r="D1747" s="58">
        <v>830.8</v>
      </c>
      <c r="E1747" s="54" t="s">
        <v>726</v>
      </c>
      <c r="F1747" s="59">
        <f t="shared" si="27"/>
        <v>830.8</v>
      </c>
    </row>
    <row r="1748" spans="1:6" ht="20.100000000000001" customHeight="1" x14ac:dyDescent="0.2">
      <c r="A1748" s="47"/>
      <c r="B1748" s="54" t="s">
        <v>7475</v>
      </c>
      <c r="C1748" s="54" t="s">
        <v>7476</v>
      </c>
      <c r="D1748" s="58">
        <v>925.59</v>
      </c>
      <c r="E1748" s="54" t="s">
        <v>726</v>
      </c>
      <c r="F1748" s="59">
        <f t="shared" si="27"/>
        <v>925.59</v>
      </c>
    </row>
    <row r="1749" spans="1:6" ht="20.100000000000001" customHeight="1" x14ac:dyDescent="0.2">
      <c r="A1749" s="47"/>
      <c r="B1749" s="54" t="s">
        <v>7477</v>
      </c>
      <c r="C1749" s="54" t="s">
        <v>7478</v>
      </c>
      <c r="D1749" s="58">
        <v>637.89</v>
      </c>
      <c r="E1749" s="54" t="s">
        <v>726</v>
      </c>
      <c r="F1749" s="59">
        <f t="shared" si="27"/>
        <v>637.89</v>
      </c>
    </row>
    <row r="1750" spans="1:6" ht="20.100000000000001" customHeight="1" x14ac:dyDescent="0.2">
      <c r="A1750" s="47"/>
      <c r="B1750" s="54" t="s">
        <v>7479</v>
      </c>
      <c r="C1750" s="54" t="s">
        <v>7480</v>
      </c>
      <c r="D1750" s="58">
        <v>668.33</v>
      </c>
      <c r="E1750" s="54" t="s">
        <v>726</v>
      </c>
      <c r="F1750" s="59">
        <f t="shared" si="27"/>
        <v>668.33</v>
      </c>
    </row>
    <row r="1751" spans="1:6" ht="20.100000000000001" customHeight="1" x14ac:dyDescent="0.2">
      <c r="A1751" s="47"/>
      <c r="B1751" s="54" t="s">
        <v>7481</v>
      </c>
      <c r="C1751" s="54" t="s">
        <v>7482</v>
      </c>
      <c r="D1751" s="58">
        <v>245.24</v>
      </c>
      <c r="E1751" s="54" t="s">
        <v>726</v>
      </c>
      <c r="F1751" s="59">
        <f t="shared" si="27"/>
        <v>245.24</v>
      </c>
    </row>
    <row r="1752" spans="1:6" ht="20.100000000000001" customHeight="1" x14ac:dyDescent="0.2">
      <c r="A1752" s="47"/>
      <c r="B1752" s="54" t="s">
        <v>7483</v>
      </c>
      <c r="C1752" s="54" t="s">
        <v>7484</v>
      </c>
      <c r="D1752" s="58">
        <v>285.85000000000002</v>
      </c>
      <c r="E1752" s="54" t="s">
        <v>726</v>
      </c>
      <c r="F1752" s="59">
        <f t="shared" si="27"/>
        <v>285.85000000000002</v>
      </c>
    </row>
    <row r="1753" spans="1:6" ht="20.100000000000001" customHeight="1" x14ac:dyDescent="0.2">
      <c r="A1753" s="47"/>
      <c r="B1753" s="54" t="s">
        <v>7485</v>
      </c>
      <c r="C1753" s="54" t="s">
        <v>7486</v>
      </c>
      <c r="D1753" s="58">
        <v>803.73</v>
      </c>
      <c r="E1753" s="54" t="s">
        <v>726</v>
      </c>
      <c r="F1753" s="59">
        <f t="shared" si="27"/>
        <v>803.73</v>
      </c>
    </row>
    <row r="1754" spans="1:6" ht="20.100000000000001" customHeight="1" x14ac:dyDescent="0.2">
      <c r="A1754" s="47"/>
      <c r="B1754" s="54" t="s">
        <v>7487</v>
      </c>
      <c r="C1754" s="54" t="s">
        <v>7488</v>
      </c>
      <c r="D1754" s="58">
        <v>898.5</v>
      </c>
      <c r="E1754" s="54" t="s">
        <v>726</v>
      </c>
      <c r="F1754" s="59">
        <f t="shared" si="27"/>
        <v>898.5</v>
      </c>
    </row>
    <row r="1755" spans="1:6" ht="20.100000000000001" customHeight="1" x14ac:dyDescent="0.2">
      <c r="A1755" s="47"/>
      <c r="B1755" s="54" t="s">
        <v>7489</v>
      </c>
      <c r="C1755" s="54" t="s">
        <v>7490</v>
      </c>
      <c r="D1755" s="58">
        <v>708.95</v>
      </c>
      <c r="E1755" s="54" t="s">
        <v>726</v>
      </c>
      <c r="F1755" s="59">
        <f t="shared" si="27"/>
        <v>708.95</v>
      </c>
    </row>
    <row r="1756" spans="1:6" ht="20.100000000000001" customHeight="1" x14ac:dyDescent="0.2">
      <c r="A1756" s="47"/>
      <c r="B1756" s="54" t="s">
        <v>7491</v>
      </c>
      <c r="C1756" s="54" t="s">
        <v>7492</v>
      </c>
      <c r="D1756" s="58">
        <v>736.04</v>
      </c>
      <c r="E1756" s="54" t="s">
        <v>726</v>
      </c>
      <c r="F1756" s="59">
        <f t="shared" si="27"/>
        <v>736.04</v>
      </c>
    </row>
    <row r="1757" spans="1:6" ht="20.100000000000001" customHeight="1" x14ac:dyDescent="0.2">
      <c r="A1757" s="47"/>
      <c r="B1757" s="54" t="s">
        <v>7493</v>
      </c>
      <c r="C1757" s="54" t="s">
        <v>7494</v>
      </c>
      <c r="D1757" s="58">
        <v>258.79000000000002</v>
      </c>
      <c r="E1757" s="54" t="s">
        <v>726</v>
      </c>
      <c r="F1757" s="59">
        <f t="shared" si="27"/>
        <v>258.79000000000002</v>
      </c>
    </row>
    <row r="1758" spans="1:6" ht="20.100000000000001" customHeight="1" x14ac:dyDescent="0.2">
      <c r="A1758" s="47"/>
      <c r="B1758" s="54" t="s">
        <v>7495</v>
      </c>
      <c r="C1758" s="54" t="s">
        <v>7496</v>
      </c>
      <c r="D1758" s="58">
        <v>299.41000000000003</v>
      </c>
      <c r="E1758" s="54" t="s">
        <v>726</v>
      </c>
      <c r="F1758" s="59">
        <f t="shared" si="27"/>
        <v>299.41000000000003</v>
      </c>
    </row>
    <row r="1759" spans="1:6" ht="20.100000000000001" customHeight="1" x14ac:dyDescent="0.2">
      <c r="A1759" s="47"/>
      <c r="B1759" s="54" t="s">
        <v>7497</v>
      </c>
      <c r="C1759" s="54" t="s">
        <v>7498</v>
      </c>
      <c r="D1759" s="58">
        <v>303.20999999999998</v>
      </c>
      <c r="E1759" s="54" t="s">
        <v>726</v>
      </c>
      <c r="F1759" s="59">
        <f t="shared" si="27"/>
        <v>303.20999999999998</v>
      </c>
    </row>
    <row r="1760" spans="1:6" ht="20.100000000000001" customHeight="1" x14ac:dyDescent="0.2">
      <c r="A1760" s="47"/>
      <c r="B1760" s="54" t="s">
        <v>7499</v>
      </c>
      <c r="C1760" s="54" t="s">
        <v>7500</v>
      </c>
      <c r="D1760" s="58">
        <v>212.07</v>
      </c>
      <c r="E1760" s="54" t="s">
        <v>726</v>
      </c>
      <c r="F1760" s="59">
        <f t="shared" si="27"/>
        <v>212.07</v>
      </c>
    </row>
    <row r="1761" spans="1:6" ht="20.100000000000001" customHeight="1" x14ac:dyDescent="0.2">
      <c r="A1761" s="47"/>
      <c r="B1761" s="54" t="s">
        <v>7501</v>
      </c>
      <c r="C1761" s="54" t="s">
        <v>7502</v>
      </c>
      <c r="D1761" s="58">
        <v>240.71</v>
      </c>
      <c r="E1761" s="54" t="s">
        <v>726</v>
      </c>
      <c r="F1761" s="59">
        <f t="shared" si="27"/>
        <v>240.71</v>
      </c>
    </row>
    <row r="1762" spans="1:6" ht="20.100000000000001" customHeight="1" x14ac:dyDescent="0.2">
      <c r="A1762" s="47"/>
      <c r="B1762" s="54" t="s">
        <v>7503</v>
      </c>
      <c r="C1762" s="54" t="s">
        <v>7504</v>
      </c>
      <c r="D1762" s="58">
        <v>258.93</v>
      </c>
      <c r="E1762" s="54" t="s">
        <v>726</v>
      </c>
      <c r="F1762" s="59">
        <f t="shared" si="27"/>
        <v>258.93</v>
      </c>
    </row>
    <row r="1763" spans="1:6" ht="20.100000000000001" customHeight="1" x14ac:dyDescent="0.2">
      <c r="A1763" s="47"/>
      <c r="B1763" s="54" t="s">
        <v>7505</v>
      </c>
      <c r="C1763" s="54" t="s">
        <v>7506</v>
      </c>
      <c r="D1763" s="58">
        <v>324.01</v>
      </c>
      <c r="E1763" s="54" t="s">
        <v>726</v>
      </c>
      <c r="F1763" s="59">
        <f t="shared" si="27"/>
        <v>324.01</v>
      </c>
    </row>
    <row r="1764" spans="1:6" ht="20.100000000000001" customHeight="1" x14ac:dyDescent="0.2">
      <c r="A1764" s="47"/>
      <c r="B1764" s="54" t="s">
        <v>7507</v>
      </c>
      <c r="C1764" s="54" t="s">
        <v>7508</v>
      </c>
      <c r="D1764" s="58">
        <v>386.53</v>
      </c>
      <c r="E1764" s="54" t="s">
        <v>726</v>
      </c>
      <c r="F1764" s="59">
        <f t="shared" si="27"/>
        <v>386.53</v>
      </c>
    </row>
    <row r="1765" spans="1:6" ht="20.100000000000001" customHeight="1" x14ac:dyDescent="0.2">
      <c r="A1765" s="47"/>
      <c r="B1765" s="54" t="s">
        <v>7509</v>
      </c>
      <c r="C1765" s="54" t="s">
        <v>7510</v>
      </c>
      <c r="D1765" s="58">
        <v>232.91</v>
      </c>
      <c r="E1765" s="54" t="s">
        <v>726</v>
      </c>
      <c r="F1765" s="59">
        <f t="shared" si="27"/>
        <v>232.91</v>
      </c>
    </row>
    <row r="1766" spans="1:6" ht="20.100000000000001" customHeight="1" x14ac:dyDescent="0.2">
      <c r="A1766" s="47"/>
      <c r="B1766" s="54" t="s">
        <v>7511</v>
      </c>
      <c r="C1766" s="54" t="s">
        <v>7512</v>
      </c>
      <c r="D1766" s="58">
        <v>264.14</v>
      </c>
      <c r="E1766" s="54" t="s">
        <v>726</v>
      </c>
      <c r="F1766" s="59">
        <f t="shared" si="27"/>
        <v>264.14</v>
      </c>
    </row>
    <row r="1767" spans="1:6" ht="20.100000000000001" customHeight="1" x14ac:dyDescent="0.2">
      <c r="A1767" s="47"/>
      <c r="B1767" s="54" t="s">
        <v>7513</v>
      </c>
      <c r="C1767" s="54" t="s">
        <v>7514</v>
      </c>
      <c r="D1767" s="58">
        <v>282.38</v>
      </c>
      <c r="E1767" s="54" t="s">
        <v>726</v>
      </c>
      <c r="F1767" s="59">
        <f t="shared" si="27"/>
        <v>282.38</v>
      </c>
    </row>
    <row r="1768" spans="1:6" ht="20.100000000000001" customHeight="1" x14ac:dyDescent="0.2">
      <c r="A1768" s="47"/>
      <c r="B1768" s="54" t="s">
        <v>7515</v>
      </c>
      <c r="C1768" s="54" t="s">
        <v>7516</v>
      </c>
      <c r="D1768" s="58">
        <v>347.47</v>
      </c>
      <c r="E1768" s="54" t="s">
        <v>726</v>
      </c>
      <c r="F1768" s="59">
        <f t="shared" si="27"/>
        <v>347.47</v>
      </c>
    </row>
    <row r="1769" spans="1:6" ht="20.100000000000001" customHeight="1" x14ac:dyDescent="0.2">
      <c r="A1769" s="47"/>
      <c r="B1769" s="54" t="s">
        <v>7517</v>
      </c>
      <c r="C1769" s="54" t="s">
        <v>7518</v>
      </c>
      <c r="D1769" s="58">
        <v>409.94</v>
      </c>
      <c r="E1769" s="54" t="s">
        <v>726</v>
      </c>
      <c r="F1769" s="59">
        <f t="shared" si="27"/>
        <v>409.94</v>
      </c>
    </row>
    <row r="1770" spans="1:6" ht="20.100000000000001" customHeight="1" x14ac:dyDescent="0.2">
      <c r="A1770" s="47"/>
      <c r="B1770" s="54" t="s">
        <v>7519</v>
      </c>
      <c r="C1770" s="54" t="s">
        <v>7520</v>
      </c>
      <c r="D1770" s="58">
        <v>469.83</v>
      </c>
      <c r="E1770" s="54" t="s">
        <v>726</v>
      </c>
      <c r="F1770" s="59">
        <f t="shared" si="27"/>
        <v>469.83</v>
      </c>
    </row>
    <row r="1771" spans="1:6" ht="20.100000000000001" customHeight="1" x14ac:dyDescent="0.2">
      <c r="A1771" s="47"/>
      <c r="B1771" s="54" t="s">
        <v>7521</v>
      </c>
      <c r="C1771" s="54" t="s">
        <v>7522</v>
      </c>
      <c r="D1771" s="58">
        <v>256.36</v>
      </c>
      <c r="E1771" s="54" t="s">
        <v>726</v>
      </c>
      <c r="F1771" s="59">
        <f t="shared" si="27"/>
        <v>256.36</v>
      </c>
    </row>
    <row r="1772" spans="1:6" ht="20.100000000000001" customHeight="1" x14ac:dyDescent="0.2">
      <c r="A1772" s="47"/>
      <c r="B1772" s="54" t="s">
        <v>7523</v>
      </c>
      <c r="C1772" s="54" t="s">
        <v>7524</v>
      </c>
      <c r="D1772" s="58">
        <v>287.58</v>
      </c>
      <c r="E1772" s="54" t="s">
        <v>726</v>
      </c>
      <c r="F1772" s="59">
        <f t="shared" si="27"/>
        <v>287.58</v>
      </c>
    </row>
    <row r="1773" spans="1:6" ht="20.100000000000001" customHeight="1" x14ac:dyDescent="0.2">
      <c r="A1773" s="47"/>
      <c r="B1773" s="54" t="s">
        <v>7525</v>
      </c>
      <c r="C1773" s="54" t="s">
        <v>7526</v>
      </c>
      <c r="D1773" s="58">
        <v>305.8</v>
      </c>
      <c r="E1773" s="54" t="s">
        <v>726</v>
      </c>
      <c r="F1773" s="59">
        <f t="shared" si="27"/>
        <v>305.8</v>
      </c>
    </row>
    <row r="1774" spans="1:6" ht="20.100000000000001" customHeight="1" x14ac:dyDescent="0.2">
      <c r="A1774" s="47"/>
      <c r="B1774" s="54" t="s">
        <v>7527</v>
      </c>
      <c r="C1774" s="54" t="s">
        <v>7528</v>
      </c>
      <c r="D1774" s="58">
        <v>370.9</v>
      </c>
      <c r="E1774" s="54" t="s">
        <v>726</v>
      </c>
      <c r="F1774" s="59">
        <f t="shared" si="27"/>
        <v>370.9</v>
      </c>
    </row>
    <row r="1775" spans="1:6" ht="20.100000000000001" customHeight="1" x14ac:dyDescent="0.2">
      <c r="A1775" s="47"/>
      <c r="B1775" s="54" t="s">
        <v>7529</v>
      </c>
      <c r="C1775" s="54" t="s">
        <v>7530</v>
      </c>
      <c r="D1775" s="58">
        <v>430.78</v>
      </c>
      <c r="E1775" s="54" t="s">
        <v>726</v>
      </c>
      <c r="F1775" s="59">
        <f t="shared" si="27"/>
        <v>430.78</v>
      </c>
    </row>
    <row r="1776" spans="1:6" ht="20.100000000000001" customHeight="1" x14ac:dyDescent="0.2">
      <c r="A1776" s="47"/>
      <c r="B1776" s="54" t="s">
        <v>7531</v>
      </c>
      <c r="C1776" s="54" t="s">
        <v>7532</v>
      </c>
      <c r="D1776" s="58">
        <v>493.29</v>
      </c>
      <c r="E1776" s="54" t="s">
        <v>726</v>
      </c>
      <c r="F1776" s="59">
        <f t="shared" si="27"/>
        <v>493.29</v>
      </c>
    </row>
    <row r="1777" spans="1:6" ht="20.100000000000001" customHeight="1" x14ac:dyDescent="0.2">
      <c r="A1777" s="47"/>
      <c r="B1777" s="54" t="s">
        <v>7533</v>
      </c>
      <c r="C1777" s="54" t="s">
        <v>7534</v>
      </c>
      <c r="D1777" s="58">
        <v>308.39999999999998</v>
      </c>
      <c r="E1777" s="54" t="s">
        <v>726</v>
      </c>
      <c r="F1777" s="59">
        <f t="shared" si="27"/>
        <v>308.39999999999998</v>
      </c>
    </row>
    <row r="1778" spans="1:6" ht="20.100000000000001" customHeight="1" x14ac:dyDescent="0.2">
      <c r="A1778" s="47"/>
      <c r="B1778" s="54" t="s">
        <v>7535</v>
      </c>
      <c r="C1778" s="54" t="s">
        <v>7536</v>
      </c>
      <c r="D1778" s="58">
        <v>326.63</v>
      </c>
      <c r="E1778" s="54" t="s">
        <v>726</v>
      </c>
      <c r="F1778" s="59">
        <f t="shared" si="27"/>
        <v>326.63</v>
      </c>
    </row>
    <row r="1779" spans="1:6" ht="20.100000000000001" customHeight="1" x14ac:dyDescent="0.2">
      <c r="A1779" s="47"/>
      <c r="B1779" s="54" t="s">
        <v>7537</v>
      </c>
      <c r="C1779" s="54" t="s">
        <v>7538</v>
      </c>
      <c r="D1779" s="58">
        <v>456.81</v>
      </c>
      <c r="E1779" s="54" t="s">
        <v>726</v>
      </c>
      <c r="F1779" s="59">
        <f t="shared" si="27"/>
        <v>456.81</v>
      </c>
    </row>
    <row r="1780" spans="1:6" ht="20.100000000000001" customHeight="1" x14ac:dyDescent="0.2">
      <c r="A1780" s="47"/>
      <c r="B1780" s="54" t="s">
        <v>7539</v>
      </c>
      <c r="C1780" s="54" t="s">
        <v>7540</v>
      </c>
      <c r="D1780" s="58">
        <v>529.75</v>
      </c>
      <c r="E1780" s="54" t="s">
        <v>726</v>
      </c>
      <c r="F1780" s="59">
        <f t="shared" si="27"/>
        <v>529.75</v>
      </c>
    </row>
    <row r="1781" spans="1:6" ht="20.100000000000001" customHeight="1" x14ac:dyDescent="0.2">
      <c r="A1781" s="47"/>
      <c r="B1781" s="54" t="s">
        <v>7541</v>
      </c>
      <c r="C1781" s="54" t="s">
        <v>7542</v>
      </c>
      <c r="D1781" s="58">
        <v>602.63</v>
      </c>
      <c r="E1781" s="54" t="s">
        <v>726</v>
      </c>
      <c r="F1781" s="59">
        <f t="shared" si="27"/>
        <v>602.63</v>
      </c>
    </row>
    <row r="1782" spans="1:6" ht="20.100000000000001" customHeight="1" x14ac:dyDescent="0.2">
      <c r="A1782" s="47"/>
      <c r="B1782" s="54" t="s">
        <v>7543</v>
      </c>
      <c r="C1782" s="54" t="s">
        <v>7544</v>
      </c>
      <c r="D1782" s="58">
        <v>383.92</v>
      </c>
      <c r="E1782" s="54" t="s">
        <v>726</v>
      </c>
      <c r="F1782" s="59">
        <f t="shared" si="27"/>
        <v>383.92</v>
      </c>
    </row>
    <row r="1783" spans="1:6" ht="20.100000000000001" customHeight="1" x14ac:dyDescent="0.2">
      <c r="A1783" s="47"/>
      <c r="B1783" s="54" t="s">
        <v>7545</v>
      </c>
      <c r="C1783" s="54" t="s">
        <v>7546</v>
      </c>
      <c r="D1783" s="58">
        <v>404.75</v>
      </c>
      <c r="E1783" s="54" t="s">
        <v>726</v>
      </c>
      <c r="F1783" s="59">
        <f t="shared" si="27"/>
        <v>404.75</v>
      </c>
    </row>
    <row r="1784" spans="1:6" ht="20.100000000000001" customHeight="1" x14ac:dyDescent="0.2">
      <c r="A1784" s="47"/>
      <c r="B1784" s="54" t="s">
        <v>7547</v>
      </c>
      <c r="C1784" s="54" t="s">
        <v>7548</v>
      </c>
      <c r="D1784" s="58">
        <v>511.51</v>
      </c>
      <c r="E1784" s="54" t="s">
        <v>726</v>
      </c>
      <c r="F1784" s="59">
        <f t="shared" si="27"/>
        <v>511.51</v>
      </c>
    </row>
    <row r="1785" spans="1:6" ht="20.100000000000001" customHeight="1" x14ac:dyDescent="0.2">
      <c r="A1785" s="47"/>
      <c r="B1785" s="54" t="s">
        <v>7549</v>
      </c>
      <c r="C1785" s="54" t="s">
        <v>7550</v>
      </c>
      <c r="D1785" s="58">
        <v>584.4</v>
      </c>
      <c r="E1785" s="54" t="s">
        <v>726</v>
      </c>
      <c r="F1785" s="59">
        <f t="shared" si="27"/>
        <v>584.4</v>
      </c>
    </row>
    <row r="1786" spans="1:6" ht="20.100000000000001" customHeight="1" x14ac:dyDescent="0.2">
      <c r="A1786" s="47"/>
      <c r="B1786" s="54" t="s">
        <v>7551</v>
      </c>
      <c r="C1786" s="54" t="s">
        <v>7552</v>
      </c>
      <c r="D1786" s="58">
        <v>657.31</v>
      </c>
      <c r="E1786" s="54" t="s">
        <v>726</v>
      </c>
      <c r="F1786" s="59">
        <f t="shared" si="27"/>
        <v>657.31</v>
      </c>
    </row>
    <row r="1787" spans="1:6" ht="20.100000000000001" customHeight="1" x14ac:dyDescent="0.2">
      <c r="A1787" s="47"/>
      <c r="B1787" s="54" t="s">
        <v>7553</v>
      </c>
      <c r="C1787" s="54" t="s">
        <v>7554</v>
      </c>
      <c r="D1787" s="58">
        <v>436</v>
      </c>
      <c r="E1787" s="54" t="s">
        <v>726</v>
      </c>
      <c r="F1787" s="59">
        <f t="shared" si="27"/>
        <v>436</v>
      </c>
    </row>
    <row r="1788" spans="1:6" ht="20.100000000000001" customHeight="1" x14ac:dyDescent="0.2">
      <c r="A1788" s="47"/>
      <c r="B1788" s="54" t="s">
        <v>7555</v>
      </c>
      <c r="C1788" s="54" t="s">
        <v>7556</v>
      </c>
      <c r="D1788" s="58">
        <v>459.43</v>
      </c>
      <c r="E1788" s="54" t="s">
        <v>726</v>
      </c>
      <c r="F1788" s="59">
        <f t="shared" si="27"/>
        <v>459.43</v>
      </c>
    </row>
    <row r="1789" spans="1:6" ht="20.100000000000001" customHeight="1" x14ac:dyDescent="0.2">
      <c r="A1789" s="47"/>
      <c r="B1789" s="54" t="s">
        <v>7557</v>
      </c>
      <c r="C1789" s="54" t="s">
        <v>7558</v>
      </c>
      <c r="D1789" s="58">
        <v>563.57000000000005</v>
      </c>
      <c r="E1789" s="54" t="s">
        <v>726</v>
      </c>
      <c r="F1789" s="59">
        <f t="shared" si="27"/>
        <v>563.57000000000005</v>
      </c>
    </row>
    <row r="1790" spans="1:6" ht="20.100000000000001" customHeight="1" x14ac:dyDescent="0.2">
      <c r="A1790" s="47"/>
      <c r="B1790" s="54" t="s">
        <v>7559</v>
      </c>
      <c r="C1790" s="54" t="s">
        <v>7560</v>
      </c>
      <c r="D1790" s="58">
        <v>639.08000000000004</v>
      </c>
      <c r="E1790" s="54" t="s">
        <v>726</v>
      </c>
      <c r="F1790" s="59">
        <f t="shared" si="27"/>
        <v>639.08000000000004</v>
      </c>
    </row>
    <row r="1791" spans="1:6" ht="20.100000000000001" customHeight="1" x14ac:dyDescent="0.2">
      <c r="A1791" s="47"/>
      <c r="B1791" s="54" t="s">
        <v>7561</v>
      </c>
      <c r="C1791" s="54" t="s">
        <v>7562</v>
      </c>
      <c r="D1791" s="58">
        <v>711.97</v>
      </c>
      <c r="E1791" s="54" t="s">
        <v>726</v>
      </c>
      <c r="F1791" s="59">
        <f t="shared" si="27"/>
        <v>711.97</v>
      </c>
    </row>
    <row r="1792" spans="1:6" ht="20.100000000000001" customHeight="1" x14ac:dyDescent="0.2">
      <c r="A1792" s="47"/>
      <c r="B1792" s="54" t="s">
        <v>7563</v>
      </c>
      <c r="C1792" s="54" t="s">
        <v>7564</v>
      </c>
      <c r="D1792" s="58">
        <v>490.68</v>
      </c>
      <c r="E1792" s="54" t="s">
        <v>726</v>
      </c>
      <c r="F1792" s="59">
        <f t="shared" si="27"/>
        <v>490.68</v>
      </c>
    </row>
    <row r="1793" spans="1:6" ht="20.100000000000001" customHeight="1" x14ac:dyDescent="0.2">
      <c r="A1793" s="47"/>
      <c r="B1793" s="54" t="s">
        <v>7565</v>
      </c>
      <c r="C1793" s="54" t="s">
        <v>7566</v>
      </c>
      <c r="D1793" s="58">
        <v>514.09</v>
      </c>
      <c r="E1793" s="54" t="s">
        <v>726</v>
      </c>
      <c r="F1793" s="59">
        <f t="shared" si="27"/>
        <v>514.09</v>
      </c>
    </row>
    <row r="1794" spans="1:6" ht="20.100000000000001" customHeight="1" x14ac:dyDescent="0.2">
      <c r="A1794" s="47"/>
      <c r="B1794" s="54" t="s">
        <v>7567</v>
      </c>
      <c r="C1794" s="54" t="s">
        <v>7568</v>
      </c>
      <c r="D1794" s="58">
        <v>188.64</v>
      </c>
      <c r="E1794" s="54" t="s">
        <v>726</v>
      </c>
      <c r="F1794" s="59">
        <f t="shared" si="27"/>
        <v>188.64</v>
      </c>
    </row>
    <row r="1795" spans="1:6" ht="20.100000000000001" customHeight="1" x14ac:dyDescent="0.2">
      <c r="A1795" s="47"/>
      <c r="B1795" s="54" t="s">
        <v>7569</v>
      </c>
      <c r="C1795" s="54" t="s">
        <v>7570</v>
      </c>
      <c r="D1795" s="58">
        <v>219.89</v>
      </c>
      <c r="E1795" s="54" t="s">
        <v>726</v>
      </c>
      <c r="F1795" s="59">
        <f t="shared" si="27"/>
        <v>219.89</v>
      </c>
    </row>
    <row r="1796" spans="1:6" ht="20.100000000000001" customHeight="1" x14ac:dyDescent="0.2">
      <c r="A1796" s="47"/>
      <c r="B1796" s="54" t="s">
        <v>7571</v>
      </c>
      <c r="C1796" s="54" t="s">
        <v>7572</v>
      </c>
      <c r="D1796" s="58">
        <v>618.24</v>
      </c>
      <c r="E1796" s="54" t="s">
        <v>726</v>
      </c>
      <c r="F1796" s="59">
        <f t="shared" si="27"/>
        <v>618.24</v>
      </c>
    </row>
    <row r="1797" spans="1:6" ht="20.100000000000001" customHeight="1" x14ac:dyDescent="0.2">
      <c r="A1797" s="47"/>
      <c r="B1797" s="54" t="s">
        <v>7573</v>
      </c>
      <c r="C1797" s="54" t="s">
        <v>7574</v>
      </c>
      <c r="D1797" s="58">
        <v>691.14</v>
      </c>
      <c r="E1797" s="54" t="s">
        <v>726</v>
      </c>
      <c r="F1797" s="59">
        <f t="shared" si="27"/>
        <v>691.14</v>
      </c>
    </row>
    <row r="1798" spans="1:6" ht="20.100000000000001" customHeight="1" x14ac:dyDescent="0.2">
      <c r="A1798" s="47"/>
      <c r="B1798" s="54" t="s">
        <v>7575</v>
      </c>
      <c r="C1798" s="54" t="s">
        <v>7576</v>
      </c>
      <c r="D1798" s="58">
        <v>545.34</v>
      </c>
      <c r="E1798" s="54" t="s">
        <v>726</v>
      </c>
      <c r="F1798" s="59">
        <f t="shared" si="27"/>
        <v>545.34</v>
      </c>
    </row>
    <row r="1799" spans="1:6" ht="20.100000000000001" customHeight="1" x14ac:dyDescent="0.2">
      <c r="A1799" s="47"/>
      <c r="B1799" s="54" t="s">
        <v>7577</v>
      </c>
      <c r="C1799" s="54" t="s">
        <v>7578</v>
      </c>
      <c r="D1799" s="58">
        <v>566.16999999999996</v>
      </c>
      <c r="E1799" s="54" t="s">
        <v>726</v>
      </c>
      <c r="F1799" s="59">
        <f t="shared" si="27"/>
        <v>566.16999999999996</v>
      </c>
    </row>
    <row r="1800" spans="1:6" ht="20.100000000000001" customHeight="1" x14ac:dyDescent="0.2">
      <c r="A1800" s="47"/>
      <c r="B1800" s="54" t="s">
        <v>7579</v>
      </c>
      <c r="C1800" s="54" t="s">
        <v>7580</v>
      </c>
      <c r="D1800" s="58">
        <v>199.07</v>
      </c>
      <c r="E1800" s="54" t="s">
        <v>726</v>
      </c>
      <c r="F1800" s="59">
        <f t="shared" si="27"/>
        <v>199.07</v>
      </c>
    </row>
    <row r="1801" spans="1:6" ht="20.100000000000001" customHeight="1" x14ac:dyDescent="0.2">
      <c r="A1801" s="47"/>
      <c r="B1801" s="54" t="s">
        <v>7581</v>
      </c>
      <c r="C1801" s="54" t="s">
        <v>7582</v>
      </c>
      <c r="D1801" s="58">
        <v>230.32</v>
      </c>
      <c r="E1801" s="54" t="s">
        <v>726</v>
      </c>
      <c r="F1801" s="59">
        <f t="shared" ref="F1801:F1864" si="28">D1801-D1801*$F$4</f>
        <v>230.32</v>
      </c>
    </row>
    <row r="1802" spans="1:6" ht="80.099999999999994" customHeight="1" x14ac:dyDescent="0.2">
      <c r="A1802" s="47"/>
      <c r="B1802" s="74"/>
      <c r="C1802" s="138" t="s">
        <v>11183</v>
      </c>
      <c r="D1802" s="139"/>
      <c r="E1802" s="139"/>
      <c r="F1802" s="140"/>
    </row>
    <row r="1803" spans="1:6" ht="20.100000000000001" customHeight="1" x14ac:dyDescent="0.2">
      <c r="A1803" s="47"/>
      <c r="B1803" s="54" t="s">
        <v>7583</v>
      </c>
      <c r="C1803" s="54" t="s">
        <v>7584</v>
      </c>
      <c r="D1803" s="58">
        <v>81.96</v>
      </c>
      <c r="E1803" s="54" t="s">
        <v>726</v>
      </c>
      <c r="F1803" s="59">
        <f t="shared" si="28"/>
        <v>81.96</v>
      </c>
    </row>
    <row r="1804" spans="1:6" ht="20.100000000000001" customHeight="1" x14ac:dyDescent="0.2">
      <c r="A1804" s="47"/>
      <c r="B1804" s="54" t="s">
        <v>7585</v>
      </c>
      <c r="C1804" s="54" t="s">
        <v>7586</v>
      </c>
      <c r="D1804" s="58">
        <v>34.64</v>
      </c>
      <c r="E1804" s="54" t="s">
        <v>726</v>
      </c>
      <c r="F1804" s="59">
        <f t="shared" si="28"/>
        <v>34.64</v>
      </c>
    </row>
    <row r="1805" spans="1:6" ht="20.100000000000001" customHeight="1" x14ac:dyDescent="0.2">
      <c r="A1805" s="47"/>
      <c r="B1805" s="54" t="s">
        <v>7587</v>
      </c>
      <c r="C1805" s="54" t="s">
        <v>7588</v>
      </c>
      <c r="D1805" s="58">
        <v>54.67</v>
      </c>
      <c r="E1805" s="54" t="s">
        <v>726</v>
      </c>
      <c r="F1805" s="59">
        <f t="shared" si="28"/>
        <v>54.67</v>
      </c>
    </row>
    <row r="1806" spans="1:6" ht="20.100000000000001" customHeight="1" x14ac:dyDescent="0.2">
      <c r="A1806" s="47"/>
      <c r="B1806" s="54" t="s">
        <v>7589</v>
      </c>
      <c r="C1806" s="54" t="s">
        <v>7590</v>
      </c>
      <c r="D1806" s="58">
        <v>62.96</v>
      </c>
      <c r="E1806" s="54" t="s">
        <v>726</v>
      </c>
      <c r="F1806" s="59">
        <f t="shared" si="28"/>
        <v>62.96</v>
      </c>
    </row>
    <row r="1807" spans="1:6" ht="20.100000000000001" customHeight="1" x14ac:dyDescent="0.2">
      <c r="A1807" s="47"/>
      <c r="B1807" s="54" t="s">
        <v>7591</v>
      </c>
      <c r="C1807" s="54" t="s">
        <v>7592</v>
      </c>
      <c r="D1807" s="58">
        <v>98.53</v>
      </c>
      <c r="E1807" s="54" t="s">
        <v>726</v>
      </c>
      <c r="F1807" s="59">
        <f t="shared" si="28"/>
        <v>98.53</v>
      </c>
    </row>
    <row r="1808" spans="1:6" ht="20.100000000000001" customHeight="1" x14ac:dyDescent="0.2">
      <c r="A1808" s="47"/>
      <c r="B1808" s="54" t="s">
        <v>7593</v>
      </c>
      <c r="C1808" s="54" t="s">
        <v>7594</v>
      </c>
      <c r="D1808" s="58">
        <v>132.72999999999999</v>
      </c>
      <c r="E1808" s="54" t="s">
        <v>726</v>
      </c>
      <c r="F1808" s="59">
        <f t="shared" si="28"/>
        <v>132.72999999999999</v>
      </c>
    </row>
    <row r="1809" spans="1:6" ht="20.100000000000001" customHeight="1" x14ac:dyDescent="0.2">
      <c r="A1809" s="47"/>
      <c r="B1809" s="54" t="s">
        <v>7595</v>
      </c>
      <c r="C1809" s="54" t="s">
        <v>7596</v>
      </c>
      <c r="D1809" s="58">
        <v>43.63</v>
      </c>
      <c r="E1809" s="54" t="s">
        <v>726</v>
      </c>
      <c r="F1809" s="59">
        <f t="shared" si="28"/>
        <v>43.63</v>
      </c>
    </row>
    <row r="1810" spans="1:6" ht="20.100000000000001" customHeight="1" x14ac:dyDescent="0.2">
      <c r="A1810" s="47"/>
      <c r="B1810" s="54" t="s">
        <v>7597</v>
      </c>
      <c r="C1810" s="54" t="s">
        <v>7598</v>
      </c>
      <c r="D1810" s="58">
        <v>64.33</v>
      </c>
      <c r="E1810" s="54" t="s">
        <v>726</v>
      </c>
      <c r="F1810" s="59">
        <f t="shared" si="28"/>
        <v>64.33</v>
      </c>
    </row>
    <row r="1811" spans="1:6" ht="20.100000000000001" customHeight="1" x14ac:dyDescent="0.2">
      <c r="A1811" s="47"/>
      <c r="B1811" s="54" t="s">
        <v>7599</v>
      </c>
      <c r="C1811" s="54" t="s">
        <v>7600</v>
      </c>
      <c r="D1811" s="58">
        <v>74.709999999999994</v>
      </c>
      <c r="E1811" s="54" t="s">
        <v>726</v>
      </c>
      <c r="F1811" s="59">
        <f t="shared" si="28"/>
        <v>74.709999999999994</v>
      </c>
    </row>
    <row r="1812" spans="1:6" ht="20.100000000000001" customHeight="1" x14ac:dyDescent="0.2">
      <c r="A1812" s="47"/>
      <c r="B1812" s="54" t="s">
        <v>7601</v>
      </c>
      <c r="C1812" s="54" t="s">
        <v>7602</v>
      </c>
      <c r="D1812" s="58">
        <v>115.11</v>
      </c>
      <c r="E1812" s="54" t="s">
        <v>726</v>
      </c>
      <c r="F1812" s="59">
        <f t="shared" si="28"/>
        <v>115.11</v>
      </c>
    </row>
    <row r="1813" spans="1:6" ht="20.100000000000001" customHeight="1" x14ac:dyDescent="0.2">
      <c r="A1813" s="47"/>
      <c r="B1813" s="54" t="s">
        <v>7603</v>
      </c>
      <c r="C1813" s="54" t="s">
        <v>7604</v>
      </c>
      <c r="D1813" s="58">
        <v>156.22</v>
      </c>
      <c r="E1813" s="54" t="s">
        <v>726</v>
      </c>
      <c r="F1813" s="59">
        <f t="shared" si="28"/>
        <v>156.22</v>
      </c>
    </row>
    <row r="1814" spans="1:6" ht="20.100000000000001" customHeight="1" x14ac:dyDescent="0.2">
      <c r="A1814" s="47"/>
      <c r="B1814" s="54" t="s">
        <v>7605</v>
      </c>
      <c r="C1814" s="54" t="s">
        <v>7606</v>
      </c>
      <c r="D1814" s="58">
        <v>197.31</v>
      </c>
      <c r="E1814" s="54" t="s">
        <v>726</v>
      </c>
      <c r="F1814" s="59">
        <f t="shared" si="28"/>
        <v>197.31</v>
      </c>
    </row>
    <row r="1815" spans="1:6" ht="20.100000000000001" customHeight="1" x14ac:dyDescent="0.2">
      <c r="A1815" s="47"/>
      <c r="B1815" s="54" t="s">
        <v>7607</v>
      </c>
      <c r="C1815" s="54" t="s">
        <v>7608</v>
      </c>
      <c r="D1815" s="58">
        <v>52.25</v>
      </c>
      <c r="E1815" s="54" t="s">
        <v>726</v>
      </c>
      <c r="F1815" s="59">
        <f t="shared" si="28"/>
        <v>52.25</v>
      </c>
    </row>
    <row r="1816" spans="1:6" ht="20.100000000000001" customHeight="1" x14ac:dyDescent="0.2">
      <c r="A1816" s="47"/>
      <c r="B1816" s="54" t="s">
        <v>7609</v>
      </c>
      <c r="C1816" s="54" t="s">
        <v>7610</v>
      </c>
      <c r="D1816" s="58">
        <v>73.650000000000006</v>
      </c>
      <c r="E1816" s="54" t="s">
        <v>726</v>
      </c>
      <c r="F1816" s="59">
        <f t="shared" si="28"/>
        <v>73.650000000000006</v>
      </c>
    </row>
    <row r="1817" spans="1:6" ht="20.100000000000001" customHeight="1" x14ac:dyDescent="0.2">
      <c r="A1817" s="47"/>
      <c r="B1817" s="54" t="s">
        <v>7611</v>
      </c>
      <c r="C1817" s="54" t="s">
        <v>7612</v>
      </c>
      <c r="D1817" s="58">
        <v>86.09</v>
      </c>
      <c r="E1817" s="54" t="s">
        <v>726</v>
      </c>
      <c r="F1817" s="59">
        <f t="shared" si="28"/>
        <v>86.09</v>
      </c>
    </row>
    <row r="1818" spans="1:6" ht="20.100000000000001" customHeight="1" x14ac:dyDescent="0.2">
      <c r="A1818" s="47"/>
      <c r="B1818" s="54" t="s">
        <v>7613</v>
      </c>
      <c r="C1818" s="54" t="s">
        <v>7614</v>
      </c>
      <c r="D1818" s="58">
        <v>131.34</v>
      </c>
      <c r="E1818" s="54" t="s">
        <v>726</v>
      </c>
      <c r="F1818" s="59">
        <f t="shared" si="28"/>
        <v>131.34</v>
      </c>
    </row>
    <row r="1819" spans="1:6" ht="20.100000000000001" customHeight="1" x14ac:dyDescent="0.2">
      <c r="A1819" s="47"/>
      <c r="B1819" s="54" t="s">
        <v>7615</v>
      </c>
      <c r="C1819" s="54" t="s">
        <v>7616</v>
      </c>
      <c r="D1819" s="58">
        <v>179.36</v>
      </c>
      <c r="E1819" s="54" t="s">
        <v>726</v>
      </c>
      <c r="F1819" s="59">
        <f t="shared" si="28"/>
        <v>179.36</v>
      </c>
    </row>
    <row r="1820" spans="1:6" ht="20.100000000000001" customHeight="1" x14ac:dyDescent="0.2">
      <c r="A1820" s="47"/>
      <c r="B1820" s="54" t="s">
        <v>7617</v>
      </c>
      <c r="C1820" s="54" t="s">
        <v>7618</v>
      </c>
      <c r="D1820" s="58">
        <v>227.72</v>
      </c>
      <c r="E1820" s="54" t="s">
        <v>726</v>
      </c>
      <c r="F1820" s="59">
        <f t="shared" si="28"/>
        <v>227.72</v>
      </c>
    </row>
    <row r="1821" spans="1:6" ht="20.100000000000001" customHeight="1" x14ac:dyDescent="0.2">
      <c r="A1821" s="47"/>
      <c r="B1821" s="54" t="s">
        <v>7619</v>
      </c>
      <c r="C1821" s="54" t="s">
        <v>7620</v>
      </c>
      <c r="D1821" s="58">
        <v>83.35</v>
      </c>
      <c r="E1821" s="54" t="s">
        <v>726</v>
      </c>
      <c r="F1821" s="59">
        <f t="shared" si="28"/>
        <v>83.35</v>
      </c>
    </row>
    <row r="1822" spans="1:6" ht="20.100000000000001" customHeight="1" x14ac:dyDescent="0.2">
      <c r="A1822" s="47"/>
      <c r="B1822" s="54" t="s">
        <v>7621</v>
      </c>
      <c r="C1822" s="54" t="s">
        <v>7622</v>
      </c>
      <c r="D1822" s="58">
        <v>97.84</v>
      </c>
      <c r="E1822" s="54" t="s">
        <v>726</v>
      </c>
      <c r="F1822" s="59">
        <f t="shared" si="28"/>
        <v>97.84</v>
      </c>
    </row>
    <row r="1823" spans="1:6" ht="20.100000000000001" customHeight="1" x14ac:dyDescent="0.2">
      <c r="A1823" s="47"/>
      <c r="B1823" s="54" t="s">
        <v>7623</v>
      </c>
      <c r="C1823" s="54" t="s">
        <v>7624</v>
      </c>
      <c r="D1823" s="58">
        <v>147.91999999999999</v>
      </c>
      <c r="E1823" s="54" t="s">
        <v>726</v>
      </c>
      <c r="F1823" s="59">
        <f t="shared" si="28"/>
        <v>147.91999999999999</v>
      </c>
    </row>
    <row r="1824" spans="1:6" ht="20.100000000000001" customHeight="1" x14ac:dyDescent="0.2">
      <c r="A1824" s="47"/>
      <c r="B1824" s="54" t="s">
        <v>7625</v>
      </c>
      <c r="C1824" s="54" t="s">
        <v>7626</v>
      </c>
      <c r="D1824" s="58">
        <v>202.84</v>
      </c>
      <c r="E1824" s="54" t="s">
        <v>726</v>
      </c>
      <c r="F1824" s="59">
        <f t="shared" si="28"/>
        <v>202.84</v>
      </c>
    </row>
    <row r="1825" spans="1:6" ht="20.100000000000001" customHeight="1" x14ac:dyDescent="0.2">
      <c r="A1825" s="47"/>
      <c r="B1825" s="54" t="s">
        <v>7627</v>
      </c>
      <c r="C1825" s="54" t="s">
        <v>7628</v>
      </c>
      <c r="D1825" s="58">
        <v>257.74</v>
      </c>
      <c r="E1825" s="54" t="s">
        <v>726</v>
      </c>
      <c r="F1825" s="59">
        <f t="shared" si="28"/>
        <v>257.74</v>
      </c>
    </row>
    <row r="1826" spans="1:6" ht="20.100000000000001" customHeight="1" x14ac:dyDescent="0.2">
      <c r="A1826" s="47"/>
      <c r="B1826" s="54" t="s">
        <v>7629</v>
      </c>
      <c r="C1826" s="54" t="s">
        <v>7630</v>
      </c>
      <c r="D1826" s="58">
        <v>93</v>
      </c>
      <c r="E1826" s="54" t="s">
        <v>726</v>
      </c>
      <c r="F1826" s="59">
        <f t="shared" si="28"/>
        <v>93</v>
      </c>
    </row>
    <row r="1827" spans="1:6" ht="20.100000000000001" customHeight="1" x14ac:dyDescent="0.2">
      <c r="A1827" s="47"/>
      <c r="B1827" s="54" t="s">
        <v>7631</v>
      </c>
      <c r="C1827" s="54" t="s">
        <v>7632</v>
      </c>
      <c r="D1827" s="58">
        <v>109.23</v>
      </c>
      <c r="E1827" s="54" t="s">
        <v>726</v>
      </c>
      <c r="F1827" s="59">
        <f t="shared" si="28"/>
        <v>109.23</v>
      </c>
    </row>
    <row r="1828" spans="1:6" ht="20.100000000000001" customHeight="1" x14ac:dyDescent="0.2">
      <c r="A1828" s="47"/>
      <c r="B1828" s="54" t="s">
        <v>7633</v>
      </c>
      <c r="C1828" s="54" t="s">
        <v>7634</v>
      </c>
      <c r="D1828" s="58">
        <v>180.75</v>
      </c>
      <c r="E1828" s="54" t="s">
        <v>726</v>
      </c>
      <c r="F1828" s="59">
        <f t="shared" si="28"/>
        <v>180.75</v>
      </c>
    </row>
    <row r="1829" spans="1:6" ht="20.100000000000001" customHeight="1" x14ac:dyDescent="0.2">
      <c r="A1829" s="47"/>
      <c r="B1829" s="54" t="s">
        <v>7635</v>
      </c>
      <c r="C1829" s="54" t="s">
        <v>7636</v>
      </c>
      <c r="D1829" s="58">
        <v>249.48</v>
      </c>
      <c r="E1829" s="54" t="s">
        <v>726</v>
      </c>
      <c r="F1829" s="59">
        <f t="shared" si="28"/>
        <v>249.48</v>
      </c>
    </row>
    <row r="1830" spans="1:6" ht="20.100000000000001" customHeight="1" x14ac:dyDescent="0.2">
      <c r="A1830" s="47"/>
      <c r="B1830" s="54" t="s">
        <v>7637</v>
      </c>
      <c r="C1830" s="54" t="s">
        <v>7638</v>
      </c>
      <c r="D1830" s="58">
        <v>318.22000000000003</v>
      </c>
      <c r="E1830" s="54" t="s">
        <v>726</v>
      </c>
      <c r="F1830" s="59">
        <f t="shared" si="28"/>
        <v>318.22000000000003</v>
      </c>
    </row>
    <row r="1831" spans="1:6" ht="20.100000000000001" customHeight="1" x14ac:dyDescent="0.2">
      <c r="A1831" s="47"/>
      <c r="B1831" s="54" t="s">
        <v>7639</v>
      </c>
      <c r="C1831" s="54" t="s">
        <v>7640</v>
      </c>
      <c r="D1831" s="58">
        <v>112.02</v>
      </c>
      <c r="E1831" s="54" t="s">
        <v>726</v>
      </c>
      <c r="F1831" s="59">
        <f t="shared" si="28"/>
        <v>112.02</v>
      </c>
    </row>
    <row r="1832" spans="1:6" ht="20.100000000000001" customHeight="1" x14ac:dyDescent="0.2">
      <c r="A1832" s="47"/>
      <c r="B1832" s="54" t="s">
        <v>7641</v>
      </c>
      <c r="C1832" s="54" t="s">
        <v>7642</v>
      </c>
      <c r="D1832" s="58">
        <v>132.72999999999999</v>
      </c>
      <c r="E1832" s="54" t="s">
        <v>726</v>
      </c>
      <c r="F1832" s="59">
        <f t="shared" si="28"/>
        <v>132.72999999999999</v>
      </c>
    </row>
    <row r="1833" spans="1:6" ht="20.100000000000001" customHeight="1" x14ac:dyDescent="0.2">
      <c r="A1833" s="47"/>
      <c r="B1833" s="54" t="s">
        <v>7643</v>
      </c>
      <c r="C1833" s="54" t="s">
        <v>7644</v>
      </c>
      <c r="D1833" s="58">
        <v>213.56</v>
      </c>
      <c r="E1833" s="54" t="s">
        <v>726</v>
      </c>
      <c r="F1833" s="59">
        <f t="shared" si="28"/>
        <v>213.56</v>
      </c>
    </row>
    <row r="1834" spans="1:6" ht="20.100000000000001" customHeight="1" x14ac:dyDescent="0.2">
      <c r="A1834" s="47"/>
      <c r="B1834" s="54" t="s">
        <v>7645</v>
      </c>
      <c r="C1834" s="54" t="s">
        <v>7646</v>
      </c>
      <c r="D1834" s="58">
        <v>296.12</v>
      </c>
      <c r="E1834" s="54" t="s">
        <v>726</v>
      </c>
      <c r="F1834" s="59">
        <f t="shared" si="28"/>
        <v>296.12</v>
      </c>
    </row>
    <row r="1835" spans="1:6" ht="20.100000000000001" customHeight="1" x14ac:dyDescent="0.2">
      <c r="A1835" s="47"/>
      <c r="B1835" s="54" t="s">
        <v>7647</v>
      </c>
      <c r="C1835" s="54" t="s">
        <v>7648</v>
      </c>
      <c r="D1835" s="58">
        <v>378.98</v>
      </c>
      <c r="E1835" s="54" t="s">
        <v>726</v>
      </c>
      <c r="F1835" s="59">
        <f t="shared" si="28"/>
        <v>378.98</v>
      </c>
    </row>
    <row r="1836" spans="1:6" ht="20.100000000000001" customHeight="1" x14ac:dyDescent="0.2">
      <c r="A1836" s="47"/>
      <c r="B1836" s="54" t="s">
        <v>7649</v>
      </c>
      <c r="C1836" s="54" t="s">
        <v>7650</v>
      </c>
      <c r="D1836" s="58">
        <v>131.01</v>
      </c>
      <c r="E1836" s="54" t="s">
        <v>726</v>
      </c>
      <c r="F1836" s="59">
        <f t="shared" si="28"/>
        <v>131.01</v>
      </c>
    </row>
    <row r="1837" spans="1:6" ht="20.100000000000001" customHeight="1" x14ac:dyDescent="0.2">
      <c r="A1837" s="47"/>
      <c r="B1837" s="54" t="s">
        <v>7651</v>
      </c>
      <c r="C1837" s="54" t="s">
        <v>7652</v>
      </c>
      <c r="D1837" s="58">
        <v>155.88999999999999</v>
      </c>
      <c r="E1837" s="54" t="s">
        <v>726</v>
      </c>
      <c r="F1837" s="59">
        <f t="shared" si="28"/>
        <v>155.88999999999999</v>
      </c>
    </row>
    <row r="1838" spans="1:6" ht="20.100000000000001" customHeight="1" x14ac:dyDescent="0.2">
      <c r="A1838" s="47"/>
      <c r="B1838" s="54" t="s">
        <v>7653</v>
      </c>
      <c r="C1838" s="54" t="s">
        <v>7654</v>
      </c>
      <c r="D1838" s="58">
        <v>26.02</v>
      </c>
      <c r="E1838" s="54" t="s">
        <v>726</v>
      </c>
      <c r="F1838" s="59">
        <f t="shared" si="28"/>
        <v>26.02</v>
      </c>
    </row>
    <row r="1839" spans="1:6" ht="20.100000000000001" customHeight="1" x14ac:dyDescent="0.2">
      <c r="A1839" s="47"/>
      <c r="B1839" s="54" t="s">
        <v>7655</v>
      </c>
      <c r="C1839" s="54" t="s">
        <v>7656</v>
      </c>
      <c r="D1839" s="58">
        <v>45.34</v>
      </c>
      <c r="E1839" s="54" t="s">
        <v>726</v>
      </c>
      <c r="F1839" s="59">
        <f t="shared" si="28"/>
        <v>45.34</v>
      </c>
    </row>
    <row r="1840" spans="1:6" ht="20.100000000000001" customHeight="1" x14ac:dyDescent="0.2">
      <c r="A1840" s="47"/>
      <c r="B1840" s="54" t="s">
        <v>7657</v>
      </c>
      <c r="C1840" s="54" t="s">
        <v>7658</v>
      </c>
      <c r="D1840" s="58">
        <v>246.36</v>
      </c>
      <c r="E1840" s="54" t="s">
        <v>726</v>
      </c>
      <c r="F1840" s="59">
        <f t="shared" si="28"/>
        <v>246.36</v>
      </c>
    </row>
    <row r="1841" spans="1:6" ht="20.100000000000001" customHeight="1" x14ac:dyDescent="0.2">
      <c r="A1841" s="47"/>
      <c r="B1841" s="54" t="s">
        <v>7659</v>
      </c>
      <c r="C1841" s="54" t="s">
        <v>7660</v>
      </c>
      <c r="D1841" s="58">
        <v>343.08</v>
      </c>
      <c r="E1841" s="54" t="s">
        <v>726</v>
      </c>
      <c r="F1841" s="59">
        <f t="shared" si="28"/>
        <v>343.08</v>
      </c>
    </row>
    <row r="1842" spans="1:6" ht="20.100000000000001" customHeight="1" x14ac:dyDescent="0.2">
      <c r="A1842" s="47"/>
      <c r="B1842" s="54" t="s">
        <v>7661</v>
      </c>
      <c r="C1842" s="54" t="s">
        <v>7662</v>
      </c>
      <c r="D1842" s="58">
        <v>149.99</v>
      </c>
      <c r="E1842" s="54" t="s">
        <v>726</v>
      </c>
      <c r="F1842" s="59">
        <f t="shared" si="28"/>
        <v>149.99</v>
      </c>
    </row>
    <row r="1843" spans="1:6" ht="20.100000000000001" customHeight="1" x14ac:dyDescent="0.2">
      <c r="A1843" s="47"/>
      <c r="B1843" s="54" t="s">
        <v>7663</v>
      </c>
      <c r="C1843" s="54" t="s">
        <v>7664</v>
      </c>
      <c r="D1843" s="58">
        <v>179.03</v>
      </c>
      <c r="E1843" s="54" t="s">
        <v>726</v>
      </c>
      <c r="F1843" s="59">
        <f t="shared" si="28"/>
        <v>179.03</v>
      </c>
    </row>
    <row r="1844" spans="1:6" ht="20.100000000000001" customHeight="1" x14ac:dyDescent="0.2">
      <c r="A1844" s="47"/>
      <c r="B1844" s="54" t="s">
        <v>7665</v>
      </c>
      <c r="C1844" s="54" t="s">
        <v>7666</v>
      </c>
      <c r="D1844" s="58">
        <v>30.15</v>
      </c>
      <c r="E1844" s="54" t="s">
        <v>726</v>
      </c>
      <c r="F1844" s="59">
        <f t="shared" si="28"/>
        <v>30.15</v>
      </c>
    </row>
    <row r="1845" spans="1:6" ht="20.100000000000001" customHeight="1" x14ac:dyDescent="0.2">
      <c r="A1845" s="47"/>
      <c r="B1845" s="54" t="s">
        <v>7667</v>
      </c>
      <c r="C1845" s="54" t="s">
        <v>7668</v>
      </c>
      <c r="D1845" s="58">
        <v>49.84</v>
      </c>
      <c r="E1845" s="54" t="s">
        <v>726</v>
      </c>
      <c r="F1845" s="59">
        <f t="shared" si="28"/>
        <v>49.84</v>
      </c>
    </row>
    <row r="1846" spans="1:6" ht="20.100000000000001" customHeight="1" x14ac:dyDescent="0.2">
      <c r="A1846" s="47"/>
      <c r="B1846" s="54" t="s">
        <v>7669</v>
      </c>
      <c r="C1846" s="54" t="s">
        <v>7670</v>
      </c>
      <c r="D1846" s="58">
        <v>63.05</v>
      </c>
      <c r="E1846" s="54" t="s">
        <v>726</v>
      </c>
      <c r="F1846" s="59">
        <f t="shared" si="28"/>
        <v>63.05</v>
      </c>
    </row>
    <row r="1847" spans="1:6" ht="20.100000000000001" customHeight="1" x14ac:dyDescent="0.2">
      <c r="A1847" s="47"/>
      <c r="B1847" s="54" t="s">
        <v>7671</v>
      </c>
      <c r="C1847" s="54" t="s">
        <v>7672</v>
      </c>
      <c r="D1847" s="58">
        <v>26.65</v>
      </c>
      <c r="E1847" s="54" t="s">
        <v>726</v>
      </c>
      <c r="F1847" s="59">
        <f t="shared" si="28"/>
        <v>26.65</v>
      </c>
    </row>
    <row r="1848" spans="1:6" ht="20.100000000000001" customHeight="1" x14ac:dyDescent="0.2">
      <c r="A1848" s="47"/>
      <c r="B1848" s="54" t="s">
        <v>7673</v>
      </c>
      <c r="C1848" s="54" t="s">
        <v>7674</v>
      </c>
      <c r="D1848" s="58">
        <v>42.06</v>
      </c>
      <c r="E1848" s="54" t="s">
        <v>726</v>
      </c>
      <c r="F1848" s="59">
        <f t="shared" si="28"/>
        <v>42.06</v>
      </c>
    </row>
    <row r="1849" spans="1:6" ht="20.100000000000001" customHeight="1" x14ac:dyDescent="0.2">
      <c r="A1849" s="47"/>
      <c r="B1849" s="54" t="s">
        <v>7675</v>
      </c>
      <c r="C1849" s="54" t="s">
        <v>7676</v>
      </c>
      <c r="D1849" s="58">
        <v>48.43</v>
      </c>
      <c r="E1849" s="54" t="s">
        <v>726</v>
      </c>
      <c r="F1849" s="59">
        <f t="shared" si="28"/>
        <v>48.43</v>
      </c>
    </row>
    <row r="1850" spans="1:6" ht="20.100000000000001" customHeight="1" x14ac:dyDescent="0.2">
      <c r="A1850" s="47"/>
      <c r="B1850" s="54" t="s">
        <v>7677</v>
      </c>
      <c r="C1850" s="54" t="s">
        <v>7678</v>
      </c>
      <c r="D1850" s="58">
        <v>75.790000000000006</v>
      </c>
      <c r="E1850" s="54" t="s">
        <v>726</v>
      </c>
      <c r="F1850" s="59">
        <f t="shared" si="28"/>
        <v>75.790000000000006</v>
      </c>
    </row>
    <row r="1851" spans="1:6" ht="20.100000000000001" customHeight="1" x14ac:dyDescent="0.2">
      <c r="A1851" s="47"/>
      <c r="B1851" s="54" t="s">
        <v>7679</v>
      </c>
      <c r="C1851" s="54" t="s">
        <v>7680</v>
      </c>
      <c r="D1851" s="58">
        <v>102.11</v>
      </c>
      <c r="E1851" s="54" t="s">
        <v>726</v>
      </c>
      <c r="F1851" s="59">
        <f t="shared" si="28"/>
        <v>102.11</v>
      </c>
    </row>
    <row r="1852" spans="1:6" ht="20.100000000000001" customHeight="1" x14ac:dyDescent="0.2">
      <c r="A1852" s="47"/>
      <c r="B1852" s="54" t="s">
        <v>7681</v>
      </c>
      <c r="C1852" s="54" t="s">
        <v>7682</v>
      </c>
      <c r="D1852" s="58">
        <v>33.56</v>
      </c>
      <c r="E1852" s="54" t="s">
        <v>726</v>
      </c>
      <c r="F1852" s="59">
        <f t="shared" si="28"/>
        <v>33.56</v>
      </c>
    </row>
    <row r="1853" spans="1:6" ht="20.100000000000001" customHeight="1" x14ac:dyDescent="0.2">
      <c r="A1853" s="47"/>
      <c r="B1853" s="54" t="s">
        <v>7683</v>
      </c>
      <c r="C1853" s="54" t="s">
        <v>7684</v>
      </c>
      <c r="D1853" s="58">
        <v>49.51</v>
      </c>
      <c r="E1853" s="54" t="s">
        <v>726</v>
      </c>
      <c r="F1853" s="59">
        <f t="shared" si="28"/>
        <v>49.51</v>
      </c>
    </row>
    <row r="1854" spans="1:6" ht="20.100000000000001" customHeight="1" x14ac:dyDescent="0.2">
      <c r="A1854" s="47"/>
      <c r="B1854" s="54" t="s">
        <v>7685</v>
      </c>
      <c r="C1854" s="54" t="s">
        <v>7686</v>
      </c>
      <c r="D1854" s="58">
        <v>57.45</v>
      </c>
      <c r="E1854" s="54" t="s">
        <v>726</v>
      </c>
      <c r="F1854" s="59">
        <f t="shared" si="28"/>
        <v>57.45</v>
      </c>
    </row>
    <row r="1855" spans="1:6" ht="20.100000000000001" customHeight="1" x14ac:dyDescent="0.2">
      <c r="A1855" s="47"/>
      <c r="B1855" s="54" t="s">
        <v>7687</v>
      </c>
      <c r="C1855" s="54" t="s">
        <v>7688</v>
      </c>
      <c r="D1855" s="58">
        <v>88.56</v>
      </c>
      <c r="E1855" s="54" t="s">
        <v>726</v>
      </c>
      <c r="F1855" s="59">
        <f t="shared" si="28"/>
        <v>88.56</v>
      </c>
    </row>
    <row r="1856" spans="1:6" ht="20.100000000000001" customHeight="1" x14ac:dyDescent="0.2">
      <c r="A1856" s="47"/>
      <c r="B1856" s="54" t="s">
        <v>7689</v>
      </c>
      <c r="C1856" s="54" t="s">
        <v>7690</v>
      </c>
      <c r="D1856" s="58">
        <v>120.18</v>
      </c>
      <c r="E1856" s="54" t="s">
        <v>726</v>
      </c>
      <c r="F1856" s="59">
        <f t="shared" si="28"/>
        <v>120.18</v>
      </c>
    </row>
    <row r="1857" spans="1:6" ht="20.100000000000001" customHeight="1" x14ac:dyDescent="0.2">
      <c r="A1857" s="47"/>
      <c r="B1857" s="54" t="s">
        <v>7691</v>
      </c>
      <c r="C1857" s="54" t="s">
        <v>7692</v>
      </c>
      <c r="D1857" s="58">
        <v>151.77000000000001</v>
      </c>
      <c r="E1857" s="54" t="s">
        <v>726</v>
      </c>
      <c r="F1857" s="59">
        <f t="shared" si="28"/>
        <v>151.77000000000001</v>
      </c>
    </row>
    <row r="1858" spans="1:6" ht="20.100000000000001" customHeight="1" x14ac:dyDescent="0.2">
      <c r="A1858" s="47"/>
      <c r="B1858" s="54" t="s">
        <v>7693</v>
      </c>
      <c r="C1858" s="54" t="s">
        <v>7694</v>
      </c>
      <c r="D1858" s="58">
        <v>40.19</v>
      </c>
      <c r="E1858" s="54" t="s">
        <v>726</v>
      </c>
      <c r="F1858" s="59">
        <f t="shared" si="28"/>
        <v>40.19</v>
      </c>
    </row>
    <row r="1859" spans="1:6" ht="20.100000000000001" customHeight="1" x14ac:dyDescent="0.2">
      <c r="A1859" s="47"/>
      <c r="B1859" s="54" t="s">
        <v>7695</v>
      </c>
      <c r="C1859" s="54" t="s">
        <v>7696</v>
      </c>
      <c r="D1859" s="58">
        <v>56.67</v>
      </c>
      <c r="E1859" s="54" t="s">
        <v>726</v>
      </c>
      <c r="F1859" s="59">
        <f t="shared" si="28"/>
        <v>56.67</v>
      </c>
    </row>
    <row r="1860" spans="1:6" ht="20.100000000000001" customHeight="1" x14ac:dyDescent="0.2">
      <c r="A1860" s="47"/>
      <c r="B1860" s="54" t="s">
        <v>7697</v>
      </c>
      <c r="C1860" s="54" t="s">
        <v>7698</v>
      </c>
      <c r="D1860" s="58">
        <v>66.239999999999995</v>
      </c>
      <c r="E1860" s="54" t="s">
        <v>726</v>
      </c>
      <c r="F1860" s="59">
        <f t="shared" si="28"/>
        <v>66.239999999999995</v>
      </c>
    </row>
    <row r="1861" spans="1:6" ht="20.100000000000001" customHeight="1" x14ac:dyDescent="0.2">
      <c r="A1861" s="47"/>
      <c r="B1861" s="54" t="s">
        <v>7699</v>
      </c>
      <c r="C1861" s="54" t="s">
        <v>7700</v>
      </c>
      <c r="D1861" s="58">
        <v>101.03</v>
      </c>
      <c r="E1861" s="54" t="s">
        <v>726</v>
      </c>
      <c r="F1861" s="59">
        <f t="shared" si="28"/>
        <v>101.03</v>
      </c>
    </row>
    <row r="1862" spans="1:6" ht="20.100000000000001" customHeight="1" x14ac:dyDescent="0.2">
      <c r="A1862" s="47"/>
      <c r="B1862" s="54" t="s">
        <v>7701</v>
      </c>
      <c r="C1862" s="54" t="s">
        <v>7702</v>
      </c>
      <c r="D1862" s="58">
        <v>137.97</v>
      </c>
      <c r="E1862" s="54" t="s">
        <v>726</v>
      </c>
      <c r="F1862" s="59">
        <f t="shared" si="28"/>
        <v>137.97</v>
      </c>
    </row>
    <row r="1863" spans="1:6" ht="20.100000000000001" customHeight="1" x14ac:dyDescent="0.2">
      <c r="A1863" s="47"/>
      <c r="B1863" s="54" t="s">
        <v>7703</v>
      </c>
      <c r="C1863" s="54" t="s">
        <v>7704</v>
      </c>
      <c r="D1863" s="58">
        <v>175.17</v>
      </c>
      <c r="E1863" s="54" t="s">
        <v>726</v>
      </c>
      <c r="F1863" s="59">
        <f t="shared" si="28"/>
        <v>175.17</v>
      </c>
    </row>
    <row r="1864" spans="1:6" ht="20.100000000000001" customHeight="1" x14ac:dyDescent="0.2">
      <c r="A1864" s="47"/>
      <c r="B1864" s="54" t="s">
        <v>7705</v>
      </c>
      <c r="C1864" s="54" t="s">
        <v>7706</v>
      </c>
      <c r="D1864" s="58">
        <v>64.11</v>
      </c>
      <c r="E1864" s="54" t="s">
        <v>726</v>
      </c>
      <c r="F1864" s="59">
        <f t="shared" si="28"/>
        <v>64.11</v>
      </c>
    </row>
    <row r="1865" spans="1:6" ht="20.100000000000001" customHeight="1" x14ac:dyDescent="0.2">
      <c r="A1865" s="47"/>
      <c r="B1865" s="54" t="s">
        <v>7707</v>
      </c>
      <c r="C1865" s="54" t="s">
        <v>7708</v>
      </c>
      <c r="D1865" s="58">
        <v>75.260000000000005</v>
      </c>
      <c r="E1865" s="54" t="s">
        <v>726</v>
      </c>
      <c r="F1865" s="59">
        <f t="shared" ref="F1865:F1928" si="29">D1865-D1865*$F$4</f>
        <v>75.260000000000005</v>
      </c>
    </row>
    <row r="1866" spans="1:6" ht="20.100000000000001" customHeight="1" x14ac:dyDescent="0.2">
      <c r="A1866" s="47"/>
      <c r="B1866" s="54" t="s">
        <v>7709</v>
      </c>
      <c r="C1866" s="54" t="s">
        <v>7710</v>
      </c>
      <c r="D1866" s="58">
        <v>113.79</v>
      </c>
      <c r="E1866" s="54" t="s">
        <v>726</v>
      </c>
      <c r="F1866" s="59">
        <f t="shared" si="29"/>
        <v>113.79</v>
      </c>
    </row>
    <row r="1867" spans="1:6" ht="20.100000000000001" customHeight="1" x14ac:dyDescent="0.2">
      <c r="A1867" s="47"/>
      <c r="B1867" s="54" t="s">
        <v>7711</v>
      </c>
      <c r="C1867" s="54" t="s">
        <v>7712</v>
      </c>
      <c r="D1867" s="58">
        <v>156.03</v>
      </c>
      <c r="E1867" s="54" t="s">
        <v>726</v>
      </c>
      <c r="F1867" s="59">
        <f t="shared" si="29"/>
        <v>156.03</v>
      </c>
    </row>
    <row r="1868" spans="1:6" ht="20.100000000000001" customHeight="1" x14ac:dyDescent="0.2">
      <c r="A1868" s="47"/>
      <c r="B1868" s="54" t="s">
        <v>7713</v>
      </c>
      <c r="C1868" s="54" t="s">
        <v>7714</v>
      </c>
      <c r="D1868" s="58">
        <v>198.27</v>
      </c>
      <c r="E1868" s="54" t="s">
        <v>726</v>
      </c>
      <c r="F1868" s="59">
        <f t="shared" si="29"/>
        <v>198.27</v>
      </c>
    </row>
    <row r="1869" spans="1:6" ht="20.100000000000001" customHeight="1" x14ac:dyDescent="0.2">
      <c r="A1869" s="47"/>
      <c r="B1869" s="54" t="s">
        <v>7715</v>
      </c>
      <c r="C1869" s="54" t="s">
        <v>7716</v>
      </c>
      <c r="D1869" s="58">
        <v>71.53</v>
      </c>
      <c r="E1869" s="54" t="s">
        <v>726</v>
      </c>
      <c r="F1869" s="59">
        <f t="shared" si="29"/>
        <v>71.53</v>
      </c>
    </row>
    <row r="1870" spans="1:6" ht="20.100000000000001" customHeight="1" x14ac:dyDescent="0.2">
      <c r="A1870" s="47"/>
      <c r="B1870" s="54" t="s">
        <v>7717</v>
      </c>
      <c r="C1870" s="54" t="s">
        <v>7718</v>
      </c>
      <c r="D1870" s="58">
        <v>84.03</v>
      </c>
      <c r="E1870" s="54" t="s">
        <v>726</v>
      </c>
      <c r="F1870" s="59">
        <f t="shared" si="29"/>
        <v>84.03</v>
      </c>
    </row>
    <row r="1871" spans="1:6" ht="20.100000000000001" customHeight="1" x14ac:dyDescent="0.2">
      <c r="A1871" s="47"/>
      <c r="B1871" s="54" t="s">
        <v>7719</v>
      </c>
      <c r="C1871" s="54" t="s">
        <v>7720</v>
      </c>
      <c r="D1871" s="58">
        <v>139.03</v>
      </c>
      <c r="E1871" s="54" t="s">
        <v>726</v>
      </c>
      <c r="F1871" s="59">
        <f t="shared" si="29"/>
        <v>139.03</v>
      </c>
    </row>
    <row r="1872" spans="1:6" ht="20.100000000000001" customHeight="1" x14ac:dyDescent="0.2">
      <c r="A1872" s="47"/>
      <c r="B1872" s="54" t="s">
        <v>7721</v>
      </c>
      <c r="C1872" s="54" t="s">
        <v>7722</v>
      </c>
      <c r="D1872" s="58">
        <v>191.89</v>
      </c>
      <c r="E1872" s="54" t="s">
        <v>726</v>
      </c>
      <c r="F1872" s="59">
        <f t="shared" si="29"/>
        <v>191.89</v>
      </c>
    </row>
    <row r="1873" spans="1:6" ht="20.100000000000001" customHeight="1" x14ac:dyDescent="0.2">
      <c r="A1873" s="47"/>
      <c r="B1873" s="54" t="s">
        <v>7723</v>
      </c>
      <c r="C1873" s="54" t="s">
        <v>7724</v>
      </c>
      <c r="D1873" s="58">
        <v>244.78</v>
      </c>
      <c r="E1873" s="54" t="s">
        <v>726</v>
      </c>
      <c r="F1873" s="59">
        <f t="shared" si="29"/>
        <v>244.78</v>
      </c>
    </row>
    <row r="1874" spans="1:6" ht="20.100000000000001" customHeight="1" x14ac:dyDescent="0.2">
      <c r="A1874" s="47"/>
      <c r="B1874" s="54" t="s">
        <v>7725</v>
      </c>
      <c r="C1874" s="54" t="s">
        <v>7726</v>
      </c>
      <c r="D1874" s="58">
        <v>86.16</v>
      </c>
      <c r="E1874" s="54" t="s">
        <v>726</v>
      </c>
      <c r="F1874" s="59">
        <f t="shared" si="29"/>
        <v>86.16</v>
      </c>
    </row>
    <row r="1875" spans="1:6" ht="20.100000000000001" customHeight="1" x14ac:dyDescent="0.2">
      <c r="A1875" s="47"/>
      <c r="B1875" s="54" t="s">
        <v>7727</v>
      </c>
      <c r="C1875" s="54" t="s">
        <v>7728</v>
      </c>
      <c r="D1875" s="58">
        <v>102.11</v>
      </c>
      <c r="E1875" s="54" t="s">
        <v>726</v>
      </c>
      <c r="F1875" s="59">
        <f t="shared" si="29"/>
        <v>102.11</v>
      </c>
    </row>
    <row r="1876" spans="1:6" ht="20.100000000000001" customHeight="1" x14ac:dyDescent="0.2">
      <c r="A1876" s="47"/>
      <c r="B1876" s="54" t="s">
        <v>7729</v>
      </c>
      <c r="C1876" s="54" t="s">
        <v>7730</v>
      </c>
      <c r="D1876" s="58">
        <v>164.27</v>
      </c>
      <c r="E1876" s="54" t="s">
        <v>726</v>
      </c>
      <c r="F1876" s="59">
        <f t="shared" si="29"/>
        <v>164.27</v>
      </c>
    </row>
    <row r="1877" spans="1:6" ht="20.100000000000001" customHeight="1" x14ac:dyDescent="0.2">
      <c r="A1877" s="47"/>
      <c r="B1877" s="54" t="s">
        <v>7731</v>
      </c>
      <c r="C1877" s="54" t="s">
        <v>7732</v>
      </c>
      <c r="D1877" s="58">
        <v>227.77</v>
      </c>
      <c r="E1877" s="54" t="s">
        <v>726</v>
      </c>
      <c r="F1877" s="59">
        <f t="shared" si="29"/>
        <v>227.77</v>
      </c>
    </row>
    <row r="1878" spans="1:6" ht="20.100000000000001" customHeight="1" x14ac:dyDescent="0.2">
      <c r="A1878" s="47"/>
      <c r="B1878" s="54" t="s">
        <v>7733</v>
      </c>
      <c r="C1878" s="54" t="s">
        <v>7734</v>
      </c>
      <c r="D1878" s="58">
        <v>291.52</v>
      </c>
      <c r="E1878" s="54" t="s">
        <v>726</v>
      </c>
      <c r="F1878" s="59">
        <f t="shared" si="29"/>
        <v>291.52</v>
      </c>
    </row>
    <row r="1879" spans="1:6" ht="20.100000000000001" customHeight="1" x14ac:dyDescent="0.2">
      <c r="A1879" s="47"/>
      <c r="B1879" s="54" t="s">
        <v>7735</v>
      </c>
      <c r="C1879" s="54" t="s">
        <v>7736</v>
      </c>
      <c r="D1879" s="58">
        <v>100.78</v>
      </c>
      <c r="E1879" s="54" t="s">
        <v>726</v>
      </c>
      <c r="F1879" s="59">
        <f t="shared" si="29"/>
        <v>100.78</v>
      </c>
    </row>
    <row r="1880" spans="1:6" ht="20.100000000000001" customHeight="1" x14ac:dyDescent="0.2">
      <c r="A1880" s="47"/>
      <c r="B1880" s="54" t="s">
        <v>7737</v>
      </c>
      <c r="C1880" s="54" t="s">
        <v>7738</v>
      </c>
      <c r="D1880" s="58">
        <v>119.89</v>
      </c>
      <c r="E1880" s="54" t="s">
        <v>726</v>
      </c>
      <c r="F1880" s="59">
        <f t="shared" si="29"/>
        <v>119.89</v>
      </c>
    </row>
    <row r="1881" spans="1:6" ht="20.100000000000001" customHeight="1" x14ac:dyDescent="0.2">
      <c r="A1881" s="47"/>
      <c r="B1881" s="54" t="s">
        <v>7739</v>
      </c>
      <c r="C1881" s="54" t="s">
        <v>7740</v>
      </c>
      <c r="D1881" s="58">
        <v>20.010000000000002</v>
      </c>
      <c r="E1881" s="54" t="s">
        <v>726</v>
      </c>
      <c r="F1881" s="59">
        <f t="shared" si="29"/>
        <v>20.010000000000002</v>
      </c>
    </row>
    <row r="1882" spans="1:6" ht="20.100000000000001" customHeight="1" x14ac:dyDescent="0.2">
      <c r="A1882" s="47"/>
      <c r="B1882" s="54" t="s">
        <v>7741</v>
      </c>
      <c r="C1882" s="54" t="s">
        <v>7742</v>
      </c>
      <c r="D1882" s="58">
        <v>34.89</v>
      </c>
      <c r="E1882" s="54" t="s">
        <v>726</v>
      </c>
      <c r="F1882" s="59">
        <f t="shared" si="29"/>
        <v>34.89</v>
      </c>
    </row>
    <row r="1883" spans="1:6" ht="20.100000000000001" customHeight="1" x14ac:dyDescent="0.2">
      <c r="A1883" s="47"/>
      <c r="B1883" s="54" t="s">
        <v>7743</v>
      </c>
      <c r="C1883" s="54" t="s">
        <v>7744</v>
      </c>
      <c r="D1883" s="58">
        <v>189.51</v>
      </c>
      <c r="E1883" s="54" t="s">
        <v>726</v>
      </c>
      <c r="F1883" s="59">
        <f t="shared" si="29"/>
        <v>189.51</v>
      </c>
    </row>
    <row r="1884" spans="1:6" ht="20.100000000000001" customHeight="1" x14ac:dyDescent="0.2">
      <c r="A1884" s="47"/>
      <c r="B1884" s="54" t="s">
        <v>7745</v>
      </c>
      <c r="C1884" s="54" t="s">
        <v>7746</v>
      </c>
      <c r="D1884" s="58">
        <v>263.91000000000003</v>
      </c>
      <c r="E1884" s="54" t="s">
        <v>726</v>
      </c>
      <c r="F1884" s="59">
        <f t="shared" si="29"/>
        <v>263.91000000000003</v>
      </c>
    </row>
    <row r="1885" spans="1:6" ht="20.100000000000001" customHeight="1" x14ac:dyDescent="0.2">
      <c r="A1885" s="47"/>
      <c r="B1885" s="54" t="s">
        <v>7747</v>
      </c>
      <c r="C1885" s="54" t="s">
        <v>7748</v>
      </c>
      <c r="D1885" s="58">
        <v>115.38</v>
      </c>
      <c r="E1885" s="54" t="s">
        <v>726</v>
      </c>
      <c r="F1885" s="59">
        <f t="shared" si="29"/>
        <v>115.38</v>
      </c>
    </row>
    <row r="1886" spans="1:6" ht="20.100000000000001" customHeight="1" x14ac:dyDescent="0.2">
      <c r="A1886" s="47"/>
      <c r="B1886" s="54" t="s">
        <v>7749</v>
      </c>
      <c r="C1886" s="54" t="s">
        <v>7750</v>
      </c>
      <c r="D1886" s="58">
        <v>137.69999999999999</v>
      </c>
      <c r="E1886" s="54" t="s">
        <v>726</v>
      </c>
      <c r="F1886" s="59">
        <f t="shared" si="29"/>
        <v>137.69999999999999</v>
      </c>
    </row>
    <row r="1887" spans="1:6" ht="20.100000000000001" customHeight="1" x14ac:dyDescent="0.2">
      <c r="A1887" s="47"/>
      <c r="B1887" s="54" t="s">
        <v>7751</v>
      </c>
      <c r="C1887" s="54" t="s">
        <v>7752</v>
      </c>
      <c r="D1887" s="58">
        <v>23.21</v>
      </c>
      <c r="E1887" s="54" t="s">
        <v>726</v>
      </c>
      <c r="F1887" s="59">
        <f t="shared" si="29"/>
        <v>23.21</v>
      </c>
    </row>
    <row r="1888" spans="1:6" ht="20.100000000000001" customHeight="1" x14ac:dyDescent="0.2">
      <c r="A1888" s="47"/>
      <c r="B1888" s="54" t="s">
        <v>7753</v>
      </c>
      <c r="C1888" s="54" t="s">
        <v>7754</v>
      </c>
      <c r="D1888" s="58">
        <v>38.340000000000003</v>
      </c>
      <c r="E1888" s="54" t="s">
        <v>726</v>
      </c>
      <c r="F1888" s="59">
        <f t="shared" si="29"/>
        <v>38.340000000000003</v>
      </c>
    </row>
    <row r="1889" spans="1:6" ht="80.099999999999994" customHeight="1" x14ac:dyDescent="0.2">
      <c r="A1889" s="47"/>
      <c r="B1889" s="35"/>
      <c r="C1889" s="139" t="s">
        <v>11184</v>
      </c>
      <c r="D1889" s="139"/>
      <c r="E1889" s="139"/>
      <c r="F1889" s="140"/>
    </row>
    <row r="1890" spans="1:6" ht="20.100000000000001" customHeight="1" x14ac:dyDescent="0.2">
      <c r="A1890" s="47"/>
      <c r="B1890" s="54" t="s">
        <v>7755</v>
      </c>
      <c r="C1890" s="54" t="s">
        <v>7756</v>
      </c>
      <c r="D1890" s="58">
        <v>205.22</v>
      </c>
      <c r="E1890" s="54" t="s">
        <v>726</v>
      </c>
      <c r="F1890" s="59">
        <f t="shared" si="29"/>
        <v>205.22</v>
      </c>
    </row>
    <row r="1891" spans="1:6" ht="20.100000000000001" customHeight="1" x14ac:dyDescent="0.2">
      <c r="A1891" s="47"/>
      <c r="B1891" s="54" t="s">
        <v>7757</v>
      </c>
      <c r="C1891" s="54" t="s">
        <v>7758</v>
      </c>
      <c r="D1891" s="58">
        <v>313.27</v>
      </c>
      <c r="E1891" s="54" t="s">
        <v>726</v>
      </c>
      <c r="F1891" s="59">
        <f t="shared" si="29"/>
        <v>313.27</v>
      </c>
    </row>
    <row r="1892" spans="1:6" ht="20.100000000000001" customHeight="1" x14ac:dyDescent="0.2">
      <c r="A1892" s="47"/>
      <c r="B1892" s="54" t="s">
        <v>7759</v>
      </c>
      <c r="C1892" s="54" t="s">
        <v>7760</v>
      </c>
      <c r="D1892" s="58">
        <v>421.29</v>
      </c>
      <c r="E1892" s="54" t="s">
        <v>726</v>
      </c>
      <c r="F1892" s="59">
        <f t="shared" si="29"/>
        <v>421.29</v>
      </c>
    </row>
    <row r="1893" spans="1:6" ht="20.100000000000001" customHeight="1" x14ac:dyDescent="0.2">
      <c r="A1893" s="47"/>
      <c r="B1893" s="54" t="s">
        <v>7761</v>
      </c>
      <c r="C1893" s="54" t="s">
        <v>7762</v>
      </c>
      <c r="D1893" s="58">
        <v>54.01</v>
      </c>
      <c r="E1893" s="54" t="s">
        <v>726</v>
      </c>
      <c r="F1893" s="59">
        <f t="shared" si="29"/>
        <v>54.01</v>
      </c>
    </row>
    <row r="1894" spans="1:6" ht="20.100000000000001" customHeight="1" x14ac:dyDescent="0.2">
      <c r="A1894" s="47"/>
      <c r="B1894" s="54" t="s">
        <v>7763</v>
      </c>
      <c r="C1894" s="54" t="s">
        <v>7764</v>
      </c>
      <c r="D1894" s="58">
        <v>97.23</v>
      </c>
      <c r="E1894" s="54" t="s">
        <v>726</v>
      </c>
      <c r="F1894" s="59">
        <f t="shared" si="29"/>
        <v>97.23</v>
      </c>
    </row>
    <row r="1895" spans="1:6" ht="20.100000000000001" customHeight="1" x14ac:dyDescent="0.2">
      <c r="A1895" s="47"/>
      <c r="B1895" s="54" t="s">
        <v>7765</v>
      </c>
      <c r="C1895" s="54" t="s">
        <v>7766</v>
      </c>
      <c r="D1895" s="58">
        <v>129.63</v>
      </c>
      <c r="E1895" s="54" t="s">
        <v>726</v>
      </c>
      <c r="F1895" s="59">
        <f t="shared" si="29"/>
        <v>129.63</v>
      </c>
    </row>
    <row r="1896" spans="1:6" ht="20.100000000000001" customHeight="1" x14ac:dyDescent="0.2">
      <c r="A1896" s="47"/>
      <c r="B1896" s="54" t="s">
        <v>7767</v>
      </c>
      <c r="C1896" s="54" t="s">
        <v>7768</v>
      </c>
      <c r="D1896" s="58">
        <v>183.63</v>
      </c>
      <c r="E1896" s="54" t="s">
        <v>726</v>
      </c>
      <c r="F1896" s="59">
        <f t="shared" si="29"/>
        <v>183.63</v>
      </c>
    </row>
    <row r="1897" spans="1:6" ht="20.100000000000001" customHeight="1" x14ac:dyDescent="0.2">
      <c r="A1897" s="47"/>
      <c r="B1897" s="54" t="s">
        <v>7769</v>
      </c>
      <c r="C1897" s="54" t="s">
        <v>7770</v>
      </c>
      <c r="D1897" s="58">
        <v>280.85000000000002</v>
      </c>
      <c r="E1897" s="54" t="s">
        <v>726</v>
      </c>
      <c r="F1897" s="59">
        <f t="shared" si="29"/>
        <v>280.85000000000002</v>
      </c>
    </row>
    <row r="1898" spans="1:6" ht="20.100000000000001" customHeight="1" x14ac:dyDescent="0.2">
      <c r="A1898" s="47"/>
      <c r="B1898" s="54" t="s">
        <v>7771</v>
      </c>
      <c r="C1898" s="54" t="s">
        <v>7772</v>
      </c>
      <c r="D1898" s="58">
        <v>378.06</v>
      </c>
      <c r="E1898" s="54" t="s">
        <v>726</v>
      </c>
      <c r="F1898" s="59">
        <f t="shared" si="29"/>
        <v>378.06</v>
      </c>
    </row>
    <row r="1899" spans="1:6" ht="20.100000000000001" customHeight="1" x14ac:dyDescent="0.2">
      <c r="A1899" s="47"/>
      <c r="B1899" s="54" t="s">
        <v>7773</v>
      </c>
      <c r="C1899" s="54" t="s">
        <v>7774</v>
      </c>
      <c r="D1899" s="58">
        <v>43.23</v>
      </c>
      <c r="E1899" s="54" t="s">
        <v>726</v>
      </c>
      <c r="F1899" s="59">
        <f t="shared" si="29"/>
        <v>43.23</v>
      </c>
    </row>
    <row r="1900" spans="1:6" ht="20.100000000000001" customHeight="1" x14ac:dyDescent="0.2">
      <c r="A1900" s="47"/>
      <c r="B1900" s="54" t="s">
        <v>7775</v>
      </c>
      <c r="C1900" s="54" t="s">
        <v>7776</v>
      </c>
      <c r="D1900" s="58">
        <v>86.4</v>
      </c>
      <c r="E1900" s="54" t="s">
        <v>726</v>
      </c>
      <c r="F1900" s="59">
        <f t="shared" si="29"/>
        <v>86.4</v>
      </c>
    </row>
    <row r="1901" spans="1:6" ht="20.100000000000001" customHeight="1" x14ac:dyDescent="0.2">
      <c r="A1901" s="47"/>
      <c r="B1901" s="54" t="s">
        <v>7777</v>
      </c>
      <c r="C1901" s="54" t="s">
        <v>7778</v>
      </c>
      <c r="D1901" s="58">
        <v>118.82</v>
      </c>
      <c r="E1901" s="54" t="s">
        <v>726</v>
      </c>
      <c r="F1901" s="59">
        <f t="shared" si="29"/>
        <v>118.82</v>
      </c>
    </row>
    <row r="1902" spans="1:6" ht="20.100000000000001" customHeight="1" x14ac:dyDescent="0.2">
      <c r="A1902" s="47"/>
      <c r="B1902" s="54" t="s">
        <v>7779</v>
      </c>
      <c r="C1902" s="54" t="s">
        <v>7780</v>
      </c>
      <c r="D1902" s="58">
        <v>143.52000000000001</v>
      </c>
      <c r="E1902" s="54" t="s">
        <v>726</v>
      </c>
      <c r="F1902" s="59">
        <f t="shared" si="29"/>
        <v>143.52000000000001</v>
      </c>
    </row>
    <row r="1903" spans="1:6" ht="20.100000000000001" customHeight="1" x14ac:dyDescent="0.2">
      <c r="A1903" s="47"/>
      <c r="B1903" s="54" t="s">
        <v>7781</v>
      </c>
      <c r="C1903" s="54" t="s">
        <v>7782</v>
      </c>
      <c r="D1903" s="58">
        <v>219.06</v>
      </c>
      <c r="E1903" s="54" t="s">
        <v>726</v>
      </c>
      <c r="F1903" s="59">
        <f t="shared" si="29"/>
        <v>219.06</v>
      </c>
    </row>
    <row r="1904" spans="1:6" ht="20.100000000000001" customHeight="1" x14ac:dyDescent="0.2">
      <c r="A1904" s="47"/>
      <c r="B1904" s="54" t="s">
        <v>7783</v>
      </c>
      <c r="C1904" s="54" t="s">
        <v>7784</v>
      </c>
      <c r="D1904" s="58">
        <v>294.61</v>
      </c>
      <c r="E1904" s="54" t="s">
        <v>726</v>
      </c>
      <c r="F1904" s="59">
        <f t="shared" si="29"/>
        <v>294.61</v>
      </c>
    </row>
    <row r="1905" spans="1:6" ht="20.100000000000001" customHeight="1" x14ac:dyDescent="0.2">
      <c r="A1905" s="47"/>
      <c r="B1905" s="54" t="s">
        <v>7785</v>
      </c>
      <c r="C1905" s="54" t="s">
        <v>7786</v>
      </c>
      <c r="D1905" s="58">
        <v>56.67</v>
      </c>
      <c r="E1905" s="54" t="s">
        <v>726</v>
      </c>
      <c r="F1905" s="59">
        <f t="shared" si="29"/>
        <v>56.67</v>
      </c>
    </row>
    <row r="1906" spans="1:6" ht="20.100000000000001" customHeight="1" x14ac:dyDescent="0.2">
      <c r="A1906" s="47"/>
      <c r="B1906" s="54" t="s">
        <v>7787</v>
      </c>
      <c r="C1906" s="54" t="s">
        <v>7788</v>
      </c>
      <c r="D1906" s="58">
        <v>68</v>
      </c>
      <c r="E1906" s="54" t="s">
        <v>726</v>
      </c>
      <c r="F1906" s="59">
        <f t="shared" si="29"/>
        <v>68</v>
      </c>
    </row>
    <row r="1907" spans="1:6" ht="20.100000000000001" customHeight="1" x14ac:dyDescent="0.2">
      <c r="A1907" s="47"/>
      <c r="B1907" s="54" t="s">
        <v>7789</v>
      </c>
      <c r="C1907" s="54" t="s">
        <v>7790</v>
      </c>
      <c r="D1907" s="58">
        <v>90.65</v>
      </c>
      <c r="E1907" s="54" t="s">
        <v>726</v>
      </c>
      <c r="F1907" s="59">
        <f t="shared" si="29"/>
        <v>90.65</v>
      </c>
    </row>
    <row r="1908" spans="1:6" ht="20.100000000000001" customHeight="1" x14ac:dyDescent="0.2">
      <c r="A1908" s="47"/>
      <c r="B1908" s="54" t="s">
        <v>7791</v>
      </c>
      <c r="C1908" s="54" t="s">
        <v>7792</v>
      </c>
      <c r="D1908" s="58">
        <v>128.41999999999999</v>
      </c>
      <c r="E1908" s="54" t="s">
        <v>726</v>
      </c>
      <c r="F1908" s="59">
        <f t="shared" si="29"/>
        <v>128.41999999999999</v>
      </c>
    </row>
    <row r="1909" spans="1:6" ht="20.100000000000001" customHeight="1" x14ac:dyDescent="0.2">
      <c r="A1909" s="47"/>
      <c r="B1909" s="54" t="s">
        <v>7793</v>
      </c>
      <c r="C1909" s="54" t="s">
        <v>7794</v>
      </c>
      <c r="D1909" s="58">
        <v>196.38</v>
      </c>
      <c r="E1909" s="54" t="s">
        <v>726</v>
      </c>
      <c r="F1909" s="59">
        <f t="shared" si="29"/>
        <v>196.38</v>
      </c>
    </row>
    <row r="1910" spans="1:6" ht="20.100000000000001" customHeight="1" x14ac:dyDescent="0.2">
      <c r="A1910" s="47"/>
      <c r="B1910" s="54" t="s">
        <v>7795</v>
      </c>
      <c r="C1910" s="54" t="s">
        <v>7796</v>
      </c>
      <c r="D1910" s="58">
        <v>264.37</v>
      </c>
      <c r="E1910" s="54" t="s">
        <v>726</v>
      </c>
      <c r="F1910" s="59">
        <f t="shared" si="29"/>
        <v>264.37</v>
      </c>
    </row>
    <row r="1911" spans="1:6" ht="20.100000000000001" customHeight="1" x14ac:dyDescent="0.2">
      <c r="A1911" s="47"/>
      <c r="B1911" s="54" t="s">
        <v>7797</v>
      </c>
      <c r="C1911" s="54" t="s">
        <v>7798</v>
      </c>
      <c r="D1911" s="58">
        <v>30.22</v>
      </c>
      <c r="E1911" s="54" t="s">
        <v>726</v>
      </c>
      <c r="F1911" s="59">
        <f t="shared" si="29"/>
        <v>30.22</v>
      </c>
    </row>
    <row r="1912" spans="1:6" ht="20.100000000000001" customHeight="1" x14ac:dyDescent="0.2">
      <c r="A1912" s="47"/>
      <c r="B1912" s="54" t="s">
        <v>7799</v>
      </c>
      <c r="C1912" s="54" t="s">
        <v>7800</v>
      </c>
      <c r="D1912" s="58">
        <v>60.43</v>
      </c>
      <c r="E1912" s="54" t="s">
        <v>726</v>
      </c>
      <c r="F1912" s="59">
        <f t="shared" si="29"/>
        <v>60.43</v>
      </c>
    </row>
    <row r="1913" spans="1:6" ht="20.100000000000001" customHeight="1" x14ac:dyDescent="0.2">
      <c r="A1913" s="47"/>
      <c r="B1913" s="54" t="s">
        <v>7801</v>
      </c>
      <c r="C1913" s="54" t="s">
        <v>7802</v>
      </c>
      <c r="D1913" s="58">
        <v>83.11</v>
      </c>
      <c r="E1913" s="54" t="s">
        <v>726</v>
      </c>
      <c r="F1913" s="59">
        <f t="shared" si="29"/>
        <v>83.11</v>
      </c>
    </row>
    <row r="1914" spans="1:6" ht="20.100000000000001" customHeight="1" x14ac:dyDescent="0.2">
      <c r="A1914" s="47"/>
      <c r="B1914" s="54" t="s">
        <v>7803</v>
      </c>
      <c r="C1914" s="54" t="s">
        <v>7804</v>
      </c>
      <c r="D1914" s="58">
        <v>205.22</v>
      </c>
      <c r="E1914" s="54" t="s">
        <v>726</v>
      </c>
      <c r="F1914" s="59">
        <f t="shared" si="29"/>
        <v>205.22</v>
      </c>
    </row>
    <row r="1915" spans="1:6" ht="20.100000000000001" customHeight="1" x14ac:dyDescent="0.2">
      <c r="A1915" s="47"/>
      <c r="B1915" s="54" t="s">
        <v>7805</v>
      </c>
      <c r="C1915" s="54" t="s">
        <v>7806</v>
      </c>
      <c r="D1915" s="58">
        <v>313.27</v>
      </c>
      <c r="E1915" s="54" t="s">
        <v>726</v>
      </c>
      <c r="F1915" s="59">
        <f t="shared" si="29"/>
        <v>313.27</v>
      </c>
    </row>
    <row r="1916" spans="1:6" ht="20.100000000000001" customHeight="1" x14ac:dyDescent="0.2">
      <c r="A1916" s="47"/>
      <c r="B1916" s="54" t="s">
        <v>7807</v>
      </c>
      <c r="C1916" s="54" t="s">
        <v>7808</v>
      </c>
      <c r="D1916" s="58">
        <v>421.29</v>
      </c>
      <c r="E1916" s="54" t="s">
        <v>726</v>
      </c>
      <c r="F1916" s="59">
        <f t="shared" si="29"/>
        <v>421.29</v>
      </c>
    </row>
    <row r="1917" spans="1:6" ht="20.100000000000001" customHeight="1" x14ac:dyDescent="0.2">
      <c r="A1917" s="47"/>
      <c r="B1917" s="54" t="s">
        <v>7809</v>
      </c>
      <c r="C1917" s="54" t="s">
        <v>7810</v>
      </c>
      <c r="D1917" s="58">
        <v>54.01</v>
      </c>
      <c r="E1917" s="54" t="s">
        <v>726</v>
      </c>
      <c r="F1917" s="59">
        <f t="shared" si="29"/>
        <v>54.01</v>
      </c>
    </row>
    <row r="1918" spans="1:6" ht="20.100000000000001" customHeight="1" x14ac:dyDescent="0.2">
      <c r="A1918" s="47"/>
      <c r="B1918" s="54" t="s">
        <v>7811</v>
      </c>
      <c r="C1918" s="54" t="s">
        <v>7812</v>
      </c>
      <c r="D1918" s="58">
        <v>97.23</v>
      </c>
      <c r="E1918" s="54" t="s">
        <v>726</v>
      </c>
      <c r="F1918" s="59">
        <f t="shared" si="29"/>
        <v>97.23</v>
      </c>
    </row>
    <row r="1919" spans="1:6" ht="20.100000000000001" customHeight="1" x14ac:dyDescent="0.2">
      <c r="A1919" s="47"/>
      <c r="B1919" s="54" t="s">
        <v>7813</v>
      </c>
      <c r="C1919" s="54" t="s">
        <v>7814</v>
      </c>
      <c r="D1919" s="58">
        <v>129.63</v>
      </c>
      <c r="E1919" s="54" t="s">
        <v>726</v>
      </c>
      <c r="F1919" s="59">
        <f t="shared" si="29"/>
        <v>129.63</v>
      </c>
    </row>
    <row r="1920" spans="1:6" ht="20.100000000000001" customHeight="1" x14ac:dyDescent="0.2">
      <c r="A1920" s="47"/>
      <c r="B1920" s="54" t="s">
        <v>7815</v>
      </c>
      <c r="C1920" s="54" t="s">
        <v>7816</v>
      </c>
      <c r="D1920" s="58">
        <v>183.63</v>
      </c>
      <c r="E1920" s="54" t="s">
        <v>726</v>
      </c>
      <c r="F1920" s="59">
        <f t="shared" si="29"/>
        <v>183.63</v>
      </c>
    </row>
    <row r="1921" spans="1:6" ht="20.100000000000001" customHeight="1" x14ac:dyDescent="0.2">
      <c r="A1921" s="47"/>
      <c r="B1921" s="54" t="s">
        <v>7817</v>
      </c>
      <c r="C1921" s="54" t="s">
        <v>7818</v>
      </c>
      <c r="D1921" s="58">
        <v>280.85000000000002</v>
      </c>
      <c r="E1921" s="54" t="s">
        <v>726</v>
      </c>
      <c r="F1921" s="59">
        <f t="shared" si="29"/>
        <v>280.85000000000002</v>
      </c>
    </row>
    <row r="1922" spans="1:6" ht="20.100000000000001" customHeight="1" x14ac:dyDescent="0.2">
      <c r="A1922" s="47"/>
      <c r="B1922" s="54" t="s">
        <v>7819</v>
      </c>
      <c r="C1922" s="54" t="s">
        <v>7820</v>
      </c>
      <c r="D1922" s="58">
        <v>378.06</v>
      </c>
      <c r="E1922" s="54" t="s">
        <v>726</v>
      </c>
      <c r="F1922" s="59">
        <f t="shared" si="29"/>
        <v>378.06</v>
      </c>
    </row>
    <row r="1923" spans="1:6" ht="20.100000000000001" customHeight="1" x14ac:dyDescent="0.2">
      <c r="A1923" s="47"/>
      <c r="B1923" s="54" t="s">
        <v>7821</v>
      </c>
      <c r="C1923" s="54" t="s">
        <v>7822</v>
      </c>
      <c r="D1923" s="58">
        <v>58.96</v>
      </c>
      <c r="E1923" s="54" t="s">
        <v>726</v>
      </c>
      <c r="F1923" s="59">
        <f t="shared" si="29"/>
        <v>58.96</v>
      </c>
    </row>
    <row r="1924" spans="1:6" ht="20.100000000000001" customHeight="1" x14ac:dyDescent="0.2">
      <c r="A1924" s="47"/>
      <c r="B1924" s="54" t="s">
        <v>7823</v>
      </c>
      <c r="C1924" s="54" t="s">
        <v>7824</v>
      </c>
      <c r="D1924" s="58">
        <v>86.4</v>
      </c>
      <c r="E1924" s="54" t="s">
        <v>726</v>
      </c>
      <c r="F1924" s="59">
        <f t="shared" si="29"/>
        <v>86.4</v>
      </c>
    </row>
    <row r="1925" spans="1:6" ht="20.100000000000001" customHeight="1" x14ac:dyDescent="0.2">
      <c r="A1925" s="47"/>
      <c r="B1925" s="54" t="s">
        <v>7825</v>
      </c>
      <c r="C1925" s="54" t="s">
        <v>7826</v>
      </c>
      <c r="D1925" s="58">
        <v>118.82</v>
      </c>
      <c r="E1925" s="54" t="s">
        <v>726</v>
      </c>
      <c r="F1925" s="59">
        <f t="shared" si="29"/>
        <v>118.82</v>
      </c>
    </row>
    <row r="1926" spans="1:6" ht="20.100000000000001" customHeight="1" x14ac:dyDescent="0.2">
      <c r="A1926" s="47"/>
      <c r="B1926" s="54" t="s">
        <v>7827</v>
      </c>
      <c r="C1926" s="54" t="s">
        <v>7828</v>
      </c>
      <c r="D1926" s="58">
        <v>143.52000000000001</v>
      </c>
      <c r="E1926" s="54" t="s">
        <v>726</v>
      </c>
      <c r="F1926" s="59">
        <f t="shared" si="29"/>
        <v>143.52000000000001</v>
      </c>
    </row>
    <row r="1927" spans="1:6" ht="20.100000000000001" customHeight="1" x14ac:dyDescent="0.2">
      <c r="A1927" s="47"/>
      <c r="B1927" s="54" t="s">
        <v>7829</v>
      </c>
      <c r="C1927" s="54" t="s">
        <v>7830</v>
      </c>
      <c r="D1927" s="58">
        <v>219.06</v>
      </c>
      <c r="E1927" s="54" t="s">
        <v>726</v>
      </c>
      <c r="F1927" s="59">
        <f t="shared" si="29"/>
        <v>219.06</v>
      </c>
    </row>
    <row r="1928" spans="1:6" ht="20.100000000000001" customHeight="1" x14ac:dyDescent="0.2">
      <c r="A1928" s="47"/>
      <c r="B1928" s="54" t="s">
        <v>7831</v>
      </c>
      <c r="C1928" s="54" t="s">
        <v>7832</v>
      </c>
      <c r="D1928" s="58">
        <v>294.61</v>
      </c>
      <c r="E1928" s="54" t="s">
        <v>726</v>
      </c>
      <c r="F1928" s="59">
        <f t="shared" si="29"/>
        <v>294.61</v>
      </c>
    </row>
    <row r="1929" spans="1:6" ht="20.100000000000001" customHeight="1" x14ac:dyDescent="0.2">
      <c r="A1929" s="47"/>
      <c r="B1929" s="54" t="s">
        <v>7833</v>
      </c>
      <c r="C1929" s="54" t="s">
        <v>7834</v>
      </c>
      <c r="D1929" s="58">
        <v>56.67</v>
      </c>
      <c r="E1929" s="54" t="s">
        <v>726</v>
      </c>
      <c r="F1929" s="59">
        <f t="shared" ref="F1929:F1992" si="30">D1929-D1929*$F$4</f>
        <v>56.67</v>
      </c>
    </row>
    <row r="1930" spans="1:6" ht="20.100000000000001" customHeight="1" x14ac:dyDescent="0.2">
      <c r="A1930" s="47"/>
      <c r="B1930" s="54" t="s">
        <v>7835</v>
      </c>
      <c r="C1930" s="54" t="s">
        <v>7836</v>
      </c>
      <c r="D1930" s="58">
        <v>68</v>
      </c>
      <c r="E1930" s="54" t="s">
        <v>726</v>
      </c>
      <c r="F1930" s="59">
        <f t="shared" si="30"/>
        <v>68</v>
      </c>
    </row>
    <row r="1931" spans="1:6" ht="20.100000000000001" customHeight="1" x14ac:dyDescent="0.2">
      <c r="A1931" s="47"/>
      <c r="B1931" s="54" t="s">
        <v>7837</v>
      </c>
      <c r="C1931" s="54" t="s">
        <v>7838</v>
      </c>
      <c r="D1931" s="58">
        <v>90.65</v>
      </c>
      <c r="E1931" s="54" t="s">
        <v>726</v>
      </c>
      <c r="F1931" s="59">
        <f t="shared" si="30"/>
        <v>90.65</v>
      </c>
    </row>
    <row r="1932" spans="1:6" ht="20.100000000000001" customHeight="1" x14ac:dyDescent="0.2">
      <c r="A1932" s="47"/>
      <c r="B1932" s="54" t="s">
        <v>7839</v>
      </c>
      <c r="C1932" s="54" t="s">
        <v>7840</v>
      </c>
      <c r="D1932" s="58">
        <v>128.41999999999999</v>
      </c>
      <c r="E1932" s="54" t="s">
        <v>726</v>
      </c>
      <c r="F1932" s="59">
        <f t="shared" si="30"/>
        <v>128.41999999999999</v>
      </c>
    </row>
    <row r="1933" spans="1:6" ht="20.100000000000001" customHeight="1" x14ac:dyDescent="0.2">
      <c r="A1933" s="47"/>
      <c r="B1933" s="54" t="s">
        <v>7841</v>
      </c>
      <c r="C1933" s="54" t="s">
        <v>7842</v>
      </c>
      <c r="D1933" s="58">
        <v>196.38</v>
      </c>
      <c r="E1933" s="54" t="s">
        <v>726</v>
      </c>
      <c r="F1933" s="59">
        <f t="shared" si="30"/>
        <v>196.38</v>
      </c>
    </row>
    <row r="1934" spans="1:6" ht="20.100000000000001" customHeight="1" x14ac:dyDescent="0.2">
      <c r="A1934" s="47"/>
      <c r="B1934" s="54" t="s">
        <v>7843</v>
      </c>
      <c r="C1934" s="54" t="s">
        <v>7844</v>
      </c>
      <c r="D1934" s="58">
        <v>264.37</v>
      </c>
      <c r="E1934" s="54" t="s">
        <v>726</v>
      </c>
      <c r="F1934" s="59">
        <f t="shared" si="30"/>
        <v>264.37</v>
      </c>
    </row>
    <row r="1935" spans="1:6" ht="20.100000000000001" customHeight="1" x14ac:dyDescent="0.2">
      <c r="A1935" s="47"/>
      <c r="B1935" s="54" t="s">
        <v>7845</v>
      </c>
      <c r="C1935" s="54" t="s">
        <v>7846</v>
      </c>
      <c r="D1935" s="58">
        <v>30.22</v>
      </c>
      <c r="E1935" s="54" t="s">
        <v>726</v>
      </c>
      <c r="F1935" s="59">
        <f t="shared" si="30"/>
        <v>30.22</v>
      </c>
    </row>
    <row r="1936" spans="1:6" ht="20.100000000000001" customHeight="1" x14ac:dyDescent="0.2">
      <c r="A1936" s="47"/>
      <c r="B1936" s="54" t="s">
        <v>7847</v>
      </c>
      <c r="C1936" s="54" t="s">
        <v>7848</v>
      </c>
      <c r="D1936" s="58">
        <v>60.43</v>
      </c>
      <c r="E1936" s="54" t="s">
        <v>726</v>
      </c>
      <c r="F1936" s="59">
        <f t="shared" si="30"/>
        <v>60.43</v>
      </c>
    </row>
    <row r="1937" spans="1:6" ht="20.100000000000001" customHeight="1" x14ac:dyDescent="0.2">
      <c r="A1937" s="47"/>
      <c r="B1937" s="54" t="s">
        <v>7849</v>
      </c>
      <c r="C1937" s="54" t="s">
        <v>7850</v>
      </c>
      <c r="D1937" s="58">
        <v>83.11</v>
      </c>
      <c r="E1937" s="54" t="s">
        <v>726</v>
      </c>
      <c r="F1937" s="59">
        <f t="shared" si="30"/>
        <v>83.11</v>
      </c>
    </row>
    <row r="1938" spans="1:6" ht="80.099999999999994" customHeight="1" x14ac:dyDescent="0.2">
      <c r="A1938" s="47"/>
      <c r="B1938" s="35"/>
      <c r="C1938" s="139" t="s">
        <v>11185</v>
      </c>
      <c r="D1938" s="139"/>
      <c r="E1938" s="139"/>
      <c r="F1938" s="140"/>
    </row>
    <row r="1939" spans="1:6" ht="20.100000000000001" customHeight="1" x14ac:dyDescent="0.2">
      <c r="A1939" s="47"/>
      <c r="B1939" s="54" t="s">
        <v>7851</v>
      </c>
      <c r="C1939" s="54" t="s">
        <v>7852</v>
      </c>
      <c r="D1939" s="58">
        <v>127.42</v>
      </c>
      <c r="E1939" s="54" t="s">
        <v>5302</v>
      </c>
      <c r="F1939" s="59">
        <f t="shared" si="30"/>
        <v>127.42</v>
      </c>
    </row>
    <row r="1940" spans="1:6" ht="20.100000000000001" customHeight="1" x14ac:dyDescent="0.2">
      <c r="A1940" s="47"/>
      <c r="B1940" s="54" t="s">
        <v>7853</v>
      </c>
      <c r="C1940" s="54" t="s">
        <v>7854</v>
      </c>
      <c r="D1940" s="58">
        <v>119.54</v>
      </c>
      <c r="E1940" s="54" t="s">
        <v>5302</v>
      </c>
      <c r="F1940" s="59">
        <f t="shared" si="30"/>
        <v>119.54</v>
      </c>
    </row>
    <row r="1941" spans="1:6" ht="20.100000000000001" customHeight="1" x14ac:dyDescent="0.2">
      <c r="A1941" s="47"/>
      <c r="B1941" s="54" t="s">
        <v>7855</v>
      </c>
      <c r="C1941" s="54" t="s">
        <v>7856</v>
      </c>
      <c r="D1941" s="58">
        <v>156.65</v>
      </c>
      <c r="E1941" s="54" t="s">
        <v>5302</v>
      </c>
      <c r="F1941" s="59">
        <f t="shared" si="30"/>
        <v>156.65</v>
      </c>
    </row>
    <row r="1942" spans="1:6" ht="20.100000000000001" customHeight="1" x14ac:dyDescent="0.2">
      <c r="A1942" s="47"/>
      <c r="B1942" s="54" t="s">
        <v>7857</v>
      </c>
      <c r="C1942" s="54" t="s">
        <v>7858</v>
      </c>
      <c r="D1942" s="58">
        <v>144.84</v>
      </c>
      <c r="E1942" s="54" t="s">
        <v>5302</v>
      </c>
      <c r="F1942" s="59">
        <f t="shared" si="30"/>
        <v>144.84</v>
      </c>
    </row>
    <row r="1943" spans="1:6" ht="20.100000000000001" customHeight="1" x14ac:dyDescent="0.2">
      <c r="A1943" s="47"/>
      <c r="B1943" s="54" t="s">
        <v>7859</v>
      </c>
      <c r="C1943" s="54" t="s">
        <v>7860</v>
      </c>
      <c r="D1943" s="58">
        <v>185.86</v>
      </c>
      <c r="E1943" s="54" t="s">
        <v>5302</v>
      </c>
      <c r="F1943" s="59">
        <f t="shared" si="30"/>
        <v>185.86</v>
      </c>
    </row>
    <row r="1944" spans="1:6" ht="20.100000000000001" customHeight="1" x14ac:dyDescent="0.2">
      <c r="A1944" s="47"/>
      <c r="B1944" s="54" t="s">
        <v>7861</v>
      </c>
      <c r="C1944" s="54" t="s">
        <v>7862</v>
      </c>
      <c r="D1944" s="58">
        <v>170.11</v>
      </c>
      <c r="E1944" s="54" t="s">
        <v>5302</v>
      </c>
      <c r="F1944" s="59">
        <f t="shared" si="30"/>
        <v>170.11</v>
      </c>
    </row>
    <row r="1945" spans="1:6" ht="20.100000000000001" customHeight="1" x14ac:dyDescent="0.2">
      <c r="A1945" s="47"/>
      <c r="B1945" s="54" t="s">
        <v>7863</v>
      </c>
      <c r="C1945" s="54" t="s">
        <v>7864</v>
      </c>
      <c r="D1945" s="58">
        <v>90.89</v>
      </c>
      <c r="E1945" s="54" t="s">
        <v>5302</v>
      </c>
      <c r="F1945" s="59">
        <f t="shared" si="30"/>
        <v>90.89</v>
      </c>
    </row>
    <row r="1946" spans="1:6" ht="20.100000000000001" customHeight="1" x14ac:dyDescent="0.2">
      <c r="A1946" s="47"/>
      <c r="B1946" s="54" t="s">
        <v>7865</v>
      </c>
      <c r="C1946" s="54" t="s">
        <v>7866</v>
      </c>
      <c r="D1946" s="58">
        <v>87.96</v>
      </c>
      <c r="E1946" s="54" t="s">
        <v>5302</v>
      </c>
      <c r="F1946" s="59">
        <f t="shared" si="30"/>
        <v>87.96</v>
      </c>
    </row>
    <row r="1947" spans="1:6" ht="20.100000000000001" customHeight="1" x14ac:dyDescent="0.2">
      <c r="A1947" s="47"/>
      <c r="B1947" s="54" t="s">
        <v>7867</v>
      </c>
      <c r="C1947" s="54" t="s">
        <v>7868</v>
      </c>
      <c r="D1947" s="58">
        <v>98.2</v>
      </c>
      <c r="E1947" s="54" t="s">
        <v>5302</v>
      </c>
      <c r="F1947" s="59">
        <f t="shared" si="30"/>
        <v>98.2</v>
      </c>
    </row>
    <row r="1948" spans="1:6" ht="20.100000000000001" customHeight="1" x14ac:dyDescent="0.2">
      <c r="A1948" s="47"/>
      <c r="B1948" s="54" t="s">
        <v>7869</v>
      </c>
      <c r="C1948" s="54" t="s">
        <v>7870</v>
      </c>
      <c r="D1948" s="58">
        <v>94.25</v>
      </c>
      <c r="E1948" s="54" t="s">
        <v>5302</v>
      </c>
      <c r="F1948" s="59">
        <f t="shared" si="30"/>
        <v>94.25</v>
      </c>
    </row>
    <row r="1949" spans="1:6" ht="20.100000000000001" customHeight="1" x14ac:dyDescent="0.2">
      <c r="A1949" s="47"/>
      <c r="B1949" s="54" t="s">
        <v>7871</v>
      </c>
      <c r="C1949" s="54" t="s">
        <v>7872</v>
      </c>
      <c r="D1949" s="58">
        <v>106.97</v>
      </c>
      <c r="E1949" s="54" t="s">
        <v>5302</v>
      </c>
      <c r="F1949" s="59">
        <f t="shared" si="30"/>
        <v>106.97</v>
      </c>
    </row>
    <row r="1950" spans="1:6" ht="20.100000000000001" customHeight="1" x14ac:dyDescent="0.2">
      <c r="A1950" s="47"/>
      <c r="B1950" s="54" t="s">
        <v>7873</v>
      </c>
      <c r="C1950" s="54" t="s">
        <v>7874</v>
      </c>
      <c r="D1950" s="58">
        <v>101.85</v>
      </c>
      <c r="E1950" s="54" t="s">
        <v>5302</v>
      </c>
      <c r="F1950" s="59">
        <f t="shared" si="30"/>
        <v>101.85</v>
      </c>
    </row>
    <row r="1951" spans="1:6" ht="20.100000000000001" customHeight="1" x14ac:dyDescent="0.2">
      <c r="A1951" s="47"/>
      <c r="B1951" s="54" t="s">
        <v>7875</v>
      </c>
      <c r="C1951" s="54" t="s">
        <v>7876</v>
      </c>
      <c r="D1951" s="58">
        <v>86.46</v>
      </c>
      <c r="E1951" s="54" t="s">
        <v>5302</v>
      </c>
      <c r="F1951" s="59">
        <f t="shared" si="30"/>
        <v>86.46</v>
      </c>
    </row>
    <row r="1952" spans="1:6" ht="20.100000000000001" customHeight="1" x14ac:dyDescent="0.2">
      <c r="A1952" s="47"/>
      <c r="B1952" s="54" t="s">
        <v>7877</v>
      </c>
      <c r="C1952" s="54" t="s">
        <v>7878</v>
      </c>
      <c r="D1952" s="58">
        <v>77.89</v>
      </c>
      <c r="E1952" s="54" t="s">
        <v>5302</v>
      </c>
      <c r="F1952" s="59">
        <f t="shared" si="30"/>
        <v>77.89</v>
      </c>
    </row>
    <row r="1953" spans="1:6" ht="20.100000000000001" customHeight="1" x14ac:dyDescent="0.2">
      <c r="A1953" s="47"/>
      <c r="B1953" s="54" t="s">
        <v>7879</v>
      </c>
      <c r="C1953" s="54" t="s">
        <v>7880</v>
      </c>
      <c r="D1953" s="58">
        <v>112.17</v>
      </c>
      <c r="E1953" s="54" t="s">
        <v>5302</v>
      </c>
      <c r="F1953" s="59">
        <f t="shared" si="30"/>
        <v>112.17</v>
      </c>
    </row>
    <row r="1954" spans="1:6" ht="20.100000000000001" customHeight="1" x14ac:dyDescent="0.2">
      <c r="A1954" s="47"/>
      <c r="B1954" s="54" t="s">
        <v>7881</v>
      </c>
      <c r="C1954" s="54" t="s">
        <v>7882</v>
      </c>
      <c r="D1954" s="58">
        <v>99.31</v>
      </c>
      <c r="E1954" s="54" t="s">
        <v>5302</v>
      </c>
      <c r="F1954" s="59">
        <f t="shared" si="30"/>
        <v>99.31</v>
      </c>
    </row>
    <row r="1955" spans="1:6" ht="20.100000000000001" customHeight="1" x14ac:dyDescent="0.2">
      <c r="A1955" s="47"/>
      <c r="B1955" s="54" t="s">
        <v>7883</v>
      </c>
      <c r="C1955" s="54" t="s">
        <v>7884</v>
      </c>
      <c r="D1955" s="58">
        <v>137.85</v>
      </c>
      <c r="E1955" s="54" t="s">
        <v>5302</v>
      </c>
      <c r="F1955" s="59">
        <f t="shared" si="30"/>
        <v>137.85</v>
      </c>
    </row>
    <row r="1956" spans="1:6" ht="20.100000000000001" customHeight="1" x14ac:dyDescent="0.2">
      <c r="A1956" s="47"/>
      <c r="B1956" s="54" t="s">
        <v>7885</v>
      </c>
      <c r="C1956" s="54" t="s">
        <v>7886</v>
      </c>
      <c r="D1956" s="58">
        <v>120.72</v>
      </c>
      <c r="E1956" s="54" t="s">
        <v>5302</v>
      </c>
      <c r="F1956" s="59">
        <f t="shared" si="30"/>
        <v>120.72</v>
      </c>
    </row>
    <row r="1957" spans="1:6" ht="20.100000000000001" customHeight="1" x14ac:dyDescent="0.2">
      <c r="A1957" s="47"/>
      <c r="B1957" s="54" t="s">
        <v>7887</v>
      </c>
      <c r="C1957" s="54" t="s">
        <v>7888</v>
      </c>
      <c r="D1957" s="58">
        <v>54.09</v>
      </c>
      <c r="E1957" s="54" t="s">
        <v>5302</v>
      </c>
      <c r="F1957" s="59">
        <f t="shared" si="30"/>
        <v>54.09</v>
      </c>
    </row>
    <row r="1958" spans="1:6" ht="20.100000000000001" customHeight="1" x14ac:dyDescent="0.2">
      <c r="A1958" s="47"/>
      <c r="B1958" s="54" t="s">
        <v>7889</v>
      </c>
      <c r="C1958" s="54" t="s">
        <v>7890</v>
      </c>
      <c r="D1958" s="58">
        <v>50.9</v>
      </c>
      <c r="E1958" s="54" t="s">
        <v>5302</v>
      </c>
      <c r="F1958" s="59">
        <f t="shared" si="30"/>
        <v>50.9</v>
      </c>
    </row>
    <row r="1959" spans="1:6" ht="20.100000000000001" customHeight="1" x14ac:dyDescent="0.2">
      <c r="A1959" s="47"/>
      <c r="B1959" s="54" t="s">
        <v>7891</v>
      </c>
      <c r="C1959" s="54" t="s">
        <v>7892</v>
      </c>
      <c r="D1959" s="58">
        <v>60.77</v>
      </c>
      <c r="E1959" s="54" t="s">
        <v>5302</v>
      </c>
      <c r="F1959" s="59">
        <f t="shared" si="30"/>
        <v>60.77</v>
      </c>
    </row>
    <row r="1960" spans="1:6" ht="20.100000000000001" customHeight="1" x14ac:dyDescent="0.2">
      <c r="A1960" s="47"/>
      <c r="B1960" s="54" t="s">
        <v>7893</v>
      </c>
      <c r="C1960" s="54" t="s">
        <v>7894</v>
      </c>
      <c r="D1960" s="58">
        <v>56.48</v>
      </c>
      <c r="E1960" s="54" t="s">
        <v>5302</v>
      </c>
      <c r="F1960" s="59">
        <f t="shared" si="30"/>
        <v>56.48</v>
      </c>
    </row>
    <row r="1961" spans="1:6" ht="20.100000000000001" customHeight="1" x14ac:dyDescent="0.2">
      <c r="A1961" s="47"/>
      <c r="B1961" s="54" t="s">
        <v>7895</v>
      </c>
      <c r="C1961" s="54" t="s">
        <v>7896</v>
      </c>
      <c r="D1961" s="58">
        <v>68.459999999999994</v>
      </c>
      <c r="E1961" s="54" t="s">
        <v>5302</v>
      </c>
      <c r="F1961" s="59">
        <f t="shared" si="30"/>
        <v>68.459999999999994</v>
      </c>
    </row>
    <row r="1962" spans="1:6" ht="20.100000000000001" customHeight="1" x14ac:dyDescent="0.2">
      <c r="A1962" s="47"/>
      <c r="B1962" s="54" t="s">
        <v>7897</v>
      </c>
      <c r="C1962" s="54" t="s">
        <v>7898</v>
      </c>
      <c r="D1962" s="58">
        <v>62.9</v>
      </c>
      <c r="E1962" s="54" t="s">
        <v>5302</v>
      </c>
      <c r="F1962" s="59">
        <f t="shared" si="30"/>
        <v>62.9</v>
      </c>
    </row>
    <row r="1963" spans="1:6" ht="80.099999999999994" customHeight="1" x14ac:dyDescent="0.2">
      <c r="A1963" s="47"/>
      <c r="B1963" s="35"/>
      <c r="C1963" s="139" t="s">
        <v>11186</v>
      </c>
      <c r="D1963" s="139"/>
      <c r="E1963" s="139"/>
      <c r="F1963" s="140"/>
    </row>
    <row r="1964" spans="1:6" ht="20.100000000000001" customHeight="1" x14ac:dyDescent="0.2">
      <c r="A1964" s="47"/>
      <c r="B1964" s="54" t="s">
        <v>7899</v>
      </c>
      <c r="C1964" s="54" t="s">
        <v>7900</v>
      </c>
      <c r="D1964" s="58">
        <v>395.22</v>
      </c>
      <c r="E1964" s="54" t="s">
        <v>726</v>
      </c>
      <c r="F1964" s="59">
        <f t="shared" si="30"/>
        <v>395.22</v>
      </c>
    </row>
    <row r="1965" spans="1:6" ht="20.100000000000001" customHeight="1" x14ac:dyDescent="0.2">
      <c r="A1965" s="47"/>
      <c r="B1965" s="54" t="s">
        <v>7901</v>
      </c>
      <c r="C1965" s="54" t="s">
        <v>7902</v>
      </c>
      <c r="D1965" s="58">
        <v>544.42999999999995</v>
      </c>
      <c r="E1965" s="54" t="s">
        <v>726</v>
      </c>
      <c r="F1965" s="59">
        <f t="shared" si="30"/>
        <v>544.42999999999995</v>
      </c>
    </row>
    <row r="1966" spans="1:6" ht="20.100000000000001" customHeight="1" x14ac:dyDescent="0.2">
      <c r="A1966" s="47"/>
      <c r="B1966" s="54" t="s">
        <v>7903</v>
      </c>
      <c r="C1966" s="54" t="s">
        <v>7904</v>
      </c>
      <c r="D1966" s="58">
        <v>693.64</v>
      </c>
      <c r="E1966" s="54" t="s">
        <v>726</v>
      </c>
      <c r="F1966" s="59">
        <f t="shared" si="30"/>
        <v>693.64</v>
      </c>
    </row>
    <row r="1967" spans="1:6" ht="20.100000000000001" customHeight="1" x14ac:dyDescent="0.2">
      <c r="A1967" s="47"/>
      <c r="B1967" s="54" t="s">
        <v>7905</v>
      </c>
      <c r="C1967" s="54" t="s">
        <v>7906</v>
      </c>
      <c r="D1967" s="58">
        <v>172.95</v>
      </c>
      <c r="E1967" s="54" t="s">
        <v>726</v>
      </c>
      <c r="F1967" s="59">
        <f t="shared" si="30"/>
        <v>172.95</v>
      </c>
    </row>
    <row r="1968" spans="1:6" ht="20.100000000000001" customHeight="1" x14ac:dyDescent="0.2">
      <c r="A1968" s="47"/>
      <c r="B1968" s="54" t="s">
        <v>7907</v>
      </c>
      <c r="C1968" s="54" t="s">
        <v>7908</v>
      </c>
      <c r="D1968" s="58">
        <v>246.04</v>
      </c>
      <c r="E1968" s="54" t="s">
        <v>726</v>
      </c>
      <c r="F1968" s="59">
        <f t="shared" si="30"/>
        <v>246.04</v>
      </c>
    </row>
    <row r="1969" spans="1:6" ht="20.100000000000001" customHeight="1" x14ac:dyDescent="0.2">
      <c r="A1969" s="47"/>
      <c r="B1969" s="54" t="s">
        <v>7909</v>
      </c>
      <c r="C1969" s="54" t="s">
        <v>7910</v>
      </c>
      <c r="D1969" s="58">
        <v>290.77999999999997</v>
      </c>
      <c r="E1969" s="54" t="s">
        <v>726</v>
      </c>
      <c r="F1969" s="59">
        <f t="shared" si="30"/>
        <v>290.77999999999997</v>
      </c>
    </row>
    <row r="1970" spans="1:6" ht="20.100000000000001" customHeight="1" x14ac:dyDescent="0.2">
      <c r="A1970" s="47"/>
      <c r="B1970" s="54" t="s">
        <v>7911</v>
      </c>
      <c r="C1970" s="54" t="s">
        <v>7912</v>
      </c>
      <c r="D1970" s="58">
        <v>276.38</v>
      </c>
      <c r="E1970" s="54" t="s">
        <v>726</v>
      </c>
      <c r="F1970" s="59">
        <f t="shared" si="30"/>
        <v>276.38</v>
      </c>
    </row>
    <row r="1971" spans="1:6" ht="20.100000000000001" customHeight="1" x14ac:dyDescent="0.2">
      <c r="A1971" s="47"/>
      <c r="B1971" s="54" t="s">
        <v>7913</v>
      </c>
      <c r="C1971" s="54" t="s">
        <v>7914</v>
      </c>
      <c r="D1971" s="58">
        <v>380.71</v>
      </c>
      <c r="E1971" s="54" t="s">
        <v>726</v>
      </c>
      <c r="F1971" s="59">
        <f t="shared" si="30"/>
        <v>380.71</v>
      </c>
    </row>
    <row r="1972" spans="1:6" ht="20.100000000000001" customHeight="1" x14ac:dyDescent="0.2">
      <c r="A1972" s="47"/>
      <c r="B1972" s="54" t="s">
        <v>7915</v>
      </c>
      <c r="C1972" s="54" t="s">
        <v>7916</v>
      </c>
      <c r="D1972" s="58">
        <v>485.08</v>
      </c>
      <c r="E1972" s="54" t="s">
        <v>726</v>
      </c>
      <c r="F1972" s="59">
        <f t="shared" si="30"/>
        <v>485.08</v>
      </c>
    </row>
    <row r="1973" spans="1:6" ht="20.100000000000001" customHeight="1" x14ac:dyDescent="0.2">
      <c r="A1973" s="47"/>
      <c r="B1973" s="54" t="s">
        <v>7917</v>
      </c>
      <c r="C1973" s="54" t="s">
        <v>7918</v>
      </c>
      <c r="D1973" s="58">
        <v>119.87</v>
      </c>
      <c r="E1973" s="54" t="s">
        <v>726</v>
      </c>
      <c r="F1973" s="59">
        <f t="shared" si="30"/>
        <v>119.87</v>
      </c>
    </row>
    <row r="1974" spans="1:6" ht="20.100000000000001" customHeight="1" x14ac:dyDescent="0.2">
      <c r="A1974" s="47"/>
      <c r="B1974" s="54" t="s">
        <v>7919</v>
      </c>
      <c r="C1974" s="54" t="s">
        <v>7920</v>
      </c>
      <c r="D1974" s="58">
        <v>172.04</v>
      </c>
      <c r="E1974" s="54" t="s">
        <v>726</v>
      </c>
      <c r="F1974" s="59">
        <f t="shared" si="30"/>
        <v>172.04</v>
      </c>
    </row>
    <row r="1975" spans="1:6" ht="20.100000000000001" customHeight="1" x14ac:dyDescent="0.2">
      <c r="A1975" s="47"/>
      <c r="B1975" s="54" t="s">
        <v>7921</v>
      </c>
      <c r="C1975" s="54" t="s">
        <v>7922</v>
      </c>
      <c r="D1975" s="58">
        <v>203.34</v>
      </c>
      <c r="E1975" s="54" t="s">
        <v>726</v>
      </c>
      <c r="F1975" s="59">
        <f t="shared" si="30"/>
        <v>203.34</v>
      </c>
    </row>
    <row r="1976" spans="1:6" ht="35.1" customHeight="1" x14ac:dyDescent="0.2">
      <c r="A1976" s="47"/>
      <c r="B1976" s="138" t="s">
        <v>11187</v>
      </c>
      <c r="C1976" s="139"/>
      <c r="D1976" s="139"/>
      <c r="E1976" s="139"/>
      <c r="F1976" s="140"/>
    </row>
    <row r="1977" spans="1:6" s="47" customFormat="1" ht="80.099999999999994" customHeight="1" x14ac:dyDescent="0.25">
      <c r="B1977" s="35"/>
      <c r="C1977" s="139" t="s">
        <v>11188</v>
      </c>
      <c r="D1977" s="139"/>
      <c r="E1977" s="139"/>
      <c r="F1977" s="140"/>
    </row>
    <row r="1978" spans="1:6" ht="20.100000000000001" customHeight="1" x14ac:dyDescent="0.2">
      <c r="A1978" s="47"/>
      <c r="B1978" s="54" t="s">
        <v>7923</v>
      </c>
      <c r="C1978" s="54" t="s">
        <v>7924</v>
      </c>
      <c r="D1978" s="58">
        <v>1117.3499999999999</v>
      </c>
      <c r="E1978" s="54" t="s">
        <v>726</v>
      </c>
      <c r="F1978" s="59">
        <f t="shared" si="30"/>
        <v>1117.3499999999999</v>
      </c>
    </row>
    <row r="1979" spans="1:6" ht="20.100000000000001" customHeight="1" x14ac:dyDescent="0.2">
      <c r="A1979" s="47"/>
      <c r="B1979" s="54" t="s">
        <v>7925</v>
      </c>
      <c r="C1979" s="54" t="s">
        <v>7926</v>
      </c>
      <c r="D1979" s="58">
        <v>590.51</v>
      </c>
      <c r="E1979" s="54" t="s">
        <v>726</v>
      </c>
      <c r="F1979" s="59">
        <f t="shared" si="30"/>
        <v>590.51</v>
      </c>
    </row>
    <row r="1980" spans="1:6" ht="20.100000000000001" customHeight="1" x14ac:dyDescent="0.2">
      <c r="A1980" s="47"/>
      <c r="B1980" s="54" t="s">
        <v>7927</v>
      </c>
      <c r="C1980" s="54" t="s">
        <v>7928</v>
      </c>
      <c r="D1980" s="58">
        <v>766.12</v>
      </c>
      <c r="E1980" s="54" t="s">
        <v>726</v>
      </c>
      <c r="F1980" s="59">
        <f t="shared" si="30"/>
        <v>766.12</v>
      </c>
    </row>
    <row r="1981" spans="1:6" ht="20.100000000000001" customHeight="1" x14ac:dyDescent="0.2">
      <c r="A1981" s="47"/>
      <c r="B1981" s="54" t="s">
        <v>7929</v>
      </c>
      <c r="C1981" s="54" t="s">
        <v>7930</v>
      </c>
      <c r="D1981" s="58">
        <v>871.48</v>
      </c>
      <c r="E1981" s="54" t="s">
        <v>726</v>
      </c>
      <c r="F1981" s="59">
        <f t="shared" si="30"/>
        <v>871.48</v>
      </c>
    </row>
    <row r="1982" spans="1:6" ht="20.100000000000001" customHeight="1" x14ac:dyDescent="0.2">
      <c r="A1982" s="47"/>
      <c r="B1982" s="54" t="s">
        <v>7931</v>
      </c>
      <c r="C1982" s="54" t="s">
        <v>7932</v>
      </c>
      <c r="D1982" s="58">
        <v>1292.99</v>
      </c>
      <c r="E1982" s="54" t="s">
        <v>726</v>
      </c>
      <c r="F1982" s="59">
        <f t="shared" si="30"/>
        <v>1292.99</v>
      </c>
    </row>
    <row r="1983" spans="1:6" ht="20.100000000000001" customHeight="1" x14ac:dyDescent="0.2">
      <c r="A1983" s="47"/>
      <c r="B1983" s="54" t="s">
        <v>7933</v>
      </c>
      <c r="C1983" s="54" t="s">
        <v>7934</v>
      </c>
      <c r="D1983" s="58">
        <v>1644.21</v>
      </c>
      <c r="E1983" s="54" t="s">
        <v>726</v>
      </c>
      <c r="F1983" s="59">
        <f t="shared" si="30"/>
        <v>1644.21</v>
      </c>
    </row>
    <row r="1984" spans="1:6" ht="20.100000000000001" customHeight="1" x14ac:dyDescent="0.2">
      <c r="A1984" s="47"/>
      <c r="B1984" s="54" t="s">
        <v>7935</v>
      </c>
      <c r="C1984" s="54" t="s">
        <v>7936</v>
      </c>
      <c r="D1984" s="58">
        <v>766.12</v>
      </c>
      <c r="E1984" s="54" t="s">
        <v>726</v>
      </c>
      <c r="F1984" s="59">
        <f t="shared" si="30"/>
        <v>766.12</v>
      </c>
    </row>
    <row r="1985" spans="1:6" ht="20.100000000000001" customHeight="1" x14ac:dyDescent="0.2">
      <c r="A1985" s="47"/>
      <c r="B1985" s="54" t="s">
        <v>7937</v>
      </c>
      <c r="C1985" s="54" t="s">
        <v>7938</v>
      </c>
      <c r="D1985" s="58">
        <v>941.73</v>
      </c>
      <c r="E1985" s="54" t="s">
        <v>726</v>
      </c>
      <c r="F1985" s="59">
        <f t="shared" si="30"/>
        <v>941.73</v>
      </c>
    </row>
    <row r="1986" spans="1:6" ht="20.100000000000001" customHeight="1" x14ac:dyDescent="0.2">
      <c r="A1986" s="47"/>
      <c r="B1986" s="54" t="s">
        <v>7939</v>
      </c>
      <c r="C1986" s="54" t="s">
        <v>7940</v>
      </c>
      <c r="D1986" s="58">
        <v>1047.1099999999999</v>
      </c>
      <c r="E1986" s="54" t="s">
        <v>726</v>
      </c>
      <c r="F1986" s="59">
        <f t="shared" si="30"/>
        <v>1047.1099999999999</v>
      </c>
    </row>
    <row r="1987" spans="1:6" ht="20.100000000000001" customHeight="1" x14ac:dyDescent="0.2">
      <c r="A1987" s="47"/>
      <c r="B1987" s="54" t="s">
        <v>7941</v>
      </c>
      <c r="C1987" s="54" t="s">
        <v>7942</v>
      </c>
      <c r="D1987" s="58">
        <v>1468.59</v>
      </c>
      <c r="E1987" s="54" t="s">
        <v>726</v>
      </c>
      <c r="F1987" s="59">
        <f t="shared" si="30"/>
        <v>1468.59</v>
      </c>
    </row>
    <row r="1988" spans="1:6" ht="20.100000000000001" customHeight="1" x14ac:dyDescent="0.2">
      <c r="A1988" s="47"/>
      <c r="B1988" s="54" t="s">
        <v>7943</v>
      </c>
      <c r="C1988" s="54" t="s">
        <v>7944</v>
      </c>
      <c r="D1988" s="58">
        <v>1819.84</v>
      </c>
      <c r="E1988" s="54" t="s">
        <v>726</v>
      </c>
      <c r="F1988" s="59">
        <f t="shared" si="30"/>
        <v>1819.84</v>
      </c>
    </row>
    <row r="1989" spans="1:6" ht="20.100000000000001" customHeight="1" x14ac:dyDescent="0.2">
      <c r="A1989" s="47"/>
      <c r="B1989" s="54" t="s">
        <v>7945</v>
      </c>
      <c r="C1989" s="54" t="s">
        <v>7946</v>
      </c>
      <c r="D1989" s="58">
        <v>2171.06</v>
      </c>
      <c r="E1989" s="54" t="s">
        <v>726</v>
      </c>
      <c r="F1989" s="59">
        <f t="shared" si="30"/>
        <v>2171.06</v>
      </c>
    </row>
    <row r="1990" spans="1:6" ht="20.100000000000001" customHeight="1" x14ac:dyDescent="0.2">
      <c r="A1990" s="47"/>
      <c r="B1990" s="54" t="s">
        <v>7947</v>
      </c>
      <c r="C1990" s="54" t="s">
        <v>7948</v>
      </c>
      <c r="D1990" s="58">
        <v>941.73</v>
      </c>
      <c r="E1990" s="54" t="s">
        <v>726</v>
      </c>
      <c r="F1990" s="59">
        <f t="shared" si="30"/>
        <v>941.73</v>
      </c>
    </row>
    <row r="1991" spans="1:6" ht="20.100000000000001" customHeight="1" x14ac:dyDescent="0.2">
      <c r="A1991" s="47"/>
      <c r="B1991" s="54" t="s">
        <v>7949</v>
      </c>
      <c r="C1991" s="54" t="s">
        <v>7950</v>
      </c>
      <c r="D1991" s="58">
        <v>1117.3499999999999</v>
      </c>
      <c r="E1991" s="54" t="s">
        <v>726</v>
      </c>
      <c r="F1991" s="59">
        <f t="shared" si="30"/>
        <v>1117.3499999999999</v>
      </c>
    </row>
    <row r="1992" spans="1:6" ht="20.100000000000001" customHeight="1" x14ac:dyDescent="0.2">
      <c r="A1992" s="47"/>
      <c r="B1992" s="54" t="s">
        <v>7951</v>
      </c>
      <c r="C1992" s="54" t="s">
        <v>7952</v>
      </c>
      <c r="D1992" s="58">
        <v>1222.73</v>
      </c>
      <c r="E1992" s="54" t="s">
        <v>726</v>
      </c>
      <c r="F1992" s="59">
        <f t="shared" si="30"/>
        <v>1222.73</v>
      </c>
    </row>
    <row r="1993" spans="1:6" ht="20.100000000000001" customHeight="1" x14ac:dyDescent="0.2">
      <c r="A1993" s="47"/>
      <c r="B1993" s="54" t="s">
        <v>7953</v>
      </c>
      <c r="C1993" s="54" t="s">
        <v>7954</v>
      </c>
      <c r="D1993" s="58">
        <v>1644.21</v>
      </c>
      <c r="E1993" s="54" t="s">
        <v>726</v>
      </c>
      <c r="F1993" s="59">
        <f t="shared" ref="F1993:F2056" si="31">D1993-D1993*$F$4</f>
        <v>1644.21</v>
      </c>
    </row>
    <row r="1994" spans="1:6" ht="20.100000000000001" customHeight="1" x14ac:dyDescent="0.2">
      <c r="A1994" s="47"/>
      <c r="B1994" s="54" t="s">
        <v>7955</v>
      </c>
      <c r="C1994" s="54" t="s">
        <v>7956</v>
      </c>
      <c r="D1994" s="58">
        <v>1995.46</v>
      </c>
      <c r="E1994" s="54" t="s">
        <v>726</v>
      </c>
      <c r="F1994" s="59">
        <f t="shared" si="31"/>
        <v>1995.46</v>
      </c>
    </row>
    <row r="1995" spans="1:6" ht="20.100000000000001" customHeight="1" x14ac:dyDescent="0.2">
      <c r="A1995" s="47"/>
      <c r="B1995" s="54" t="s">
        <v>7957</v>
      </c>
      <c r="C1995" s="54" t="s">
        <v>7958</v>
      </c>
      <c r="D1995" s="58">
        <v>2346.71</v>
      </c>
      <c r="E1995" s="54" t="s">
        <v>726</v>
      </c>
      <c r="F1995" s="59">
        <f t="shared" si="31"/>
        <v>2346.71</v>
      </c>
    </row>
    <row r="1996" spans="1:6" ht="20.100000000000001" customHeight="1" x14ac:dyDescent="0.2">
      <c r="A1996" s="47"/>
      <c r="B1996" s="54" t="s">
        <v>7959</v>
      </c>
      <c r="C1996" s="54" t="s">
        <v>7960</v>
      </c>
      <c r="D1996" s="58">
        <v>1292.99</v>
      </c>
      <c r="E1996" s="54" t="s">
        <v>726</v>
      </c>
      <c r="F1996" s="59">
        <f t="shared" si="31"/>
        <v>1292.99</v>
      </c>
    </row>
    <row r="1997" spans="1:6" ht="20.100000000000001" customHeight="1" x14ac:dyDescent="0.2">
      <c r="A1997" s="47"/>
      <c r="B1997" s="54" t="s">
        <v>7961</v>
      </c>
      <c r="C1997" s="54" t="s">
        <v>7962</v>
      </c>
      <c r="D1997" s="58">
        <v>1398.35</v>
      </c>
      <c r="E1997" s="54" t="s">
        <v>726</v>
      </c>
      <c r="F1997" s="59">
        <f t="shared" si="31"/>
        <v>1398.35</v>
      </c>
    </row>
    <row r="1998" spans="1:6" ht="20.100000000000001" customHeight="1" x14ac:dyDescent="0.2">
      <c r="A1998" s="47"/>
      <c r="B1998" s="54" t="s">
        <v>7963</v>
      </c>
      <c r="C1998" s="54" t="s">
        <v>7964</v>
      </c>
      <c r="D1998" s="58">
        <v>1819.84</v>
      </c>
      <c r="E1998" s="54" t="s">
        <v>726</v>
      </c>
      <c r="F1998" s="59">
        <f t="shared" si="31"/>
        <v>1819.84</v>
      </c>
    </row>
    <row r="1999" spans="1:6" ht="20.100000000000001" customHeight="1" x14ac:dyDescent="0.2">
      <c r="A1999" s="47"/>
      <c r="B1999" s="54" t="s">
        <v>7965</v>
      </c>
      <c r="C1999" s="54" t="s">
        <v>7966</v>
      </c>
      <c r="D1999" s="58">
        <v>2171.06</v>
      </c>
      <c r="E1999" s="54" t="s">
        <v>726</v>
      </c>
      <c r="F1999" s="59">
        <f t="shared" si="31"/>
        <v>2171.06</v>
      </c>
    </row>
    <row r="2000" spans="1:6" ht="20.100000000000001" customHeight="1" x14ac:dyDescent="0.2">
      <c r="A2000" s="47"/>
      <c r="B2000" s="54" t="s">
        <v>7967</v>
      </c>
      <c r="C2000" s="54" t="s">
        <v>7968</v>
      </c>
      <c r="D2000" s="58">
        <v>2522.31</v>
      </c>
      <c r="E2000" s="54" t="s">
        <v>726</v>
      </c>
      <c r="F2000" s="59">
        <f t="shared" si="31"/>
        <v>2522.31</v>
      </c>
    </row>
    <row r="2001" spans="1:6" ht="20.100000000000001" customHeight="1" x14ac:dyDescent="0.2">
      <c r="A2001" s="47"/>
      <c r="B2001" s="54" t="s">
        <v>7969</v>
      </c>
      <c r="C2001" s="54" t="s">
        <v>7970</v>
      </c>
      <c r="D2001" s="58">
        <v>1468.59</v>
      </c>
      <c r="E2001" s="54" t="s">
        <v>726</v>
      </c>
      <c r="F2001" s="59">
        <f t="shared" si="31"/>
        <v>1468.59</v>
      </c>
    </row>
    <row r="2002" spans="1:6" ht="20.100000000000001" customHeight="1" x14ac:dyDescent="0.2">
      <c r="A2002" s="47"/>
      <c r="B2002" s="54" t="s">
        <v>7971</v>
      </c>
      <c r="C2002" s="54" t="s">
        <v>7972</v>
      </c>
      <c r="D2002" s="58">
        <v>1573.98</v>
      </c>
      <c r="E2002" s="54" t="s">
        <v>726</v>
      </c>
      <c r="F2002" s="59">
        <f t="shared" si="31"/>
        <v>1573.98</v>
      </c>
    </row>
    <row r="2003" spans="1:6" ht="20.100000000000001" customHeight="1" x14ac:dyDescent="0.2">
      <c r="A2003" s="47"/>
      <c r="B2003" s="54" t="s">
        <v>7973</v>
      </c>
      <c r="C2003" s="54" t="s">
        <v>7974</v>
      </c>
      <c r="D2003" s="58">
        <v>2171.06</v>
      </c>
      <c r="E2003" s="54" t="s">
        <v>726</v>
      </c>
      <c r="F2003" s="59">
        <f t="shared" si="31"/>
        <v>2171.06</v>
      </c>
    </row>
    <row r="2004" spans="1:6" ht="20.100000000000001" customHeight="1" x14ac:dyDescent="0.2">
      <c r="A2004" s="47"/>
      <c r="B2004" s="54" t="s">
        <v>7975</v>
      </c>
      <c r="C2004" s="54" t="s">
        <v>7976</v>
      </c>
      <c r="D2004" s="58">
        <v>2522.31</v>
      </c>
      <c r="E2004" s="54" t="s">
        <v>726</v>
      </c>
      <c r="F2004" s="59">
        <f t="shared" si="31"/>
        <v>2522.31</v>
      </c>
    </row>
    <row r="2005" spans="1:6" ht="20.100000000000001" customHeight="1" x14ac:dyDescent="0.2">
      <c r="A2005" s="47"/>
      <c r="B2005" s="54" t="s">
        <v>7977</v>
      </c>
      <c r="C2005" s="54" t="s">
        <v>7978</v>
      </c>
      <c r="D2005" s="58">
        <v>2873.57</v>
      </c>
      <c r="E2005" s="54" t="s">
        <v>726</v>
      </c>
      <c r="F2005" s="59">
        <f t="shared" si="31"/>
        <v>2873.57</v>
      </c>
    </row>
    <row r="2006" spans="1:6" ht="20.100000000000001" customHeight="1" x14ac:dyDescent="0.2">
      <c r="A2006" s="47"/>
      <c r="B2006" s="54" t="s">
        <v>7979</v>
      </c>
      <c r="C2006" s="54" t="s">
        <v>7980</v>
      </c>
      <c r="D2006" s="58">
        <v>1819.84</v>
      </c>
      <c r="E2006" s="54" t="s">
        <v>726</v>
      </c>
      <c r="F2006" s="59">
        <f t="shared" si="31"/>
        <v>1819.84</v>
      </c>
    </row>
    <row r="2007" spans="1:6" ht="20.100000000000001" customHeight="1" x14ac:dyDescent="0.2">
      <c r="A2007" s="47"/>
      <c r="B2007" s="54" t="s">
        <v>7981</v>
      </c>
      <c r="C2007" s="54" t="s">
        <v>7982</v>
      </c>
      <c r="D2007" s="58">
        <v>1925.22</v>
      </c>
      <c r="E2007" s="54" t="s">
        <v>726</v>
      </c>
      <c r="F2007" s="59">
        <f t="shared" si="31"/>
        <v>1925.22</v>
      </c>
    </row>
    <row r="2008" spans="1:6" ht="20.100000000000001" customHeight="1" x14ac:dyDescent="0.2">
      <c r="A2008" s="47"/>
      <c r="B2008" s="54" t="s">
        <v>7983</v>
      </c>
      <c r="C2008" s="54" t="s">
        <v>7984</v>
      </c>
      <c r="D2008" s="58">
        <v>2522.31</v>
      </c>
      <c r="E2008" s="54" t="s">
        <v>726</v>
      </c>
      <c r="F2008" s="59">
        <f t="shared" si="31"/>
        <v>2522.31</v>
      </c>
    </row>
    <row r="2009" spans="1:6" ht="20.100000000000001" customHeight="1" x14ac:dyDescent="0.2">
      <c r="A2009" s="47"/>
      <c r="B2009" s="54" t="s">
        <v>7985</v>
      </c>
      <c r="C2009" s="54" t="s">
        <v>7986</v>
      </c>
      <c r="D2009" s="58">
        <v>2873.57</v>
      </c>
      <c r="E2009" s="54" t="s">
        <v>726</v>
      </c>
      <c r="F2009" s="59">
        <f t="shared" si="31"/>
        <v>2873.57</v>
      </c>
    </row>
    <row r="2010" spans="1:6" ht="20.100000000000001" customHeight="1" x14ac:dyDescent="0.2">
      <c r="A2010" s="47"/>
      <c r="B2010" s="54" t="s">
        <v>7987</v>
      </c>
      <c r="C2010" s="54" t="s">
        <v>7988</v>
      </c>
      <c r="D2010" s="58">
        <v>3224.78</v>
      </c>
      <c r="E2010" s="54" t="s">
        <v>726</v>
      </c>
      <c r="F2010" s="59">
        <f t="shared" si="31"/>
        <v>3224.78</v>
      </c>
    </row>
    <row r="2011" spans="1:6" ht="20.100000000000001" customHeight="1" x14ac:dyDescent="0.2">
      <c r="A2011" s="47"/>
      <c r="B2011" s="54" t="s">
        <v>7989</v>
      </c>
      <c r="C2011" s="54" t="s">
        <v>7990</v>
      </c>
      <c r="D2011" s="58">
        <v>2171.06</v>
      </c>
      <c r="E2011" s="54" t="s">
        <v>726</v>
      </c>
      <c r="F2011" s="59">
        <f t="shared" si="31"/>
        <v>2171.06</v>
      </c>
    </row>
    <row r="2012" spans="1:6" ht="20.100000000000001" customHeight="1" x14ac:dyDescent="0.2">
      <c r="A2012" s="47"/>
      <c r="B2012" s="54" t="s">
        <v>7991</v>
      </c>
      <c r="C2012" s="54" t="s">
        <v>7992</v>
      </c>
      <c r="D2012" s="58">
        <v>2276.4499999999998</v>
      </c>
      <c r="E2012" s="54" t="s">
        <v>726</v>
      </c>
      <c r="F2012" s="59">
        <f t="shared" si="31"/>
        <v>2276.4499999999998</v>
      </c>
    </row>
    <row r="2013" spans="1:6" ht="20.100000000000001" customHeight="1" x14ac:dyDescent="0.2">
      <c r="A2013" s="47"/>
      <c r="B2013" s="54" t="s">
        <v>7993</v>
      </c>
      <c r="C2013" s="54" t="s">
        <v>7994</v>
      </c>
      <c r="D2013" s="58">
        <v>400.87</v>
      </c>
      <c r="E2013" s="54" t="s">
        <v>726</v>
      </c>
      <c r="F2013" s="59">
        <f t="shared" si="31"/>
        <v>400.87</v>
      </c>
    </row>
    <row r="2014" spans="1:6" ht="20.100000000000001" customHeight="1" x14ac:dyDescent="0.2">
      <c r="A2014" s="47"/>
      <c r="B2014" s="54" t="s">
        <v>7995</v>
      </c>
      <c r="C2014" s="54" t="s">
        <v>7996</v>
      </c>
      <c r="D2014" s="58">
        <v>590.51</v>
      </c>
      <c r="E2014" s="54" t="s">
        <v>726</v>
      </c>
      <c r="F2014" s="59">
        <f t="shared" si="31"/>
        <v>590.51</v>
      </c>
    </row>
    <row r="2015" spans="1:6" ht="20.100000000000001" customHeight="1" x14ac:dyDescent="0.2">
      <c r="A2015" s="47"/>
      <c r="B2015" s="54" t="s">
        <v>7997</v>
      </c>
      <c r="C2015" s="54" t="s">
        <v>7998</v>
      </c>
      <c r="D2015" s="58">
        <v>2873.57</v>
      </c>
      <c r="E2015" s="54" t="s">
        <v>726</v>
      </c>
      <c r="F2015" s="59">
        <f t="shared" si="31"/>
        <v>2873.57</v>
      </c>
    </row>
    <row r="2016" spans="1:6" ht="20.100000000000001" customHeight="1" x14ac:dyDescent="0.2">
      <c r="A2016" s="47"/>
      <c r="B2016" s="54" t="s">
        <v>7999</v>
      </c>
      <c r="C2016" s="54" t="s">
        <v>8000</v>
      </c>
      <c r="D2016" s="58">
        <v>3224.78</v>
      </c>
      <c r="E2016" s="54" t="s">
        <v>726</v>
      </c>
      <c r="F2016" s="59">
        <f t="shared" si="31"/>
        <v>3224.78</v>
      </c>
    </row>
    <row r="2017" spans="1:6" ht="20.100000000000001" customHeight="1" x14ac:dyDescent="0.2">
      <c r="A2017" s="47"/>
      <c r="B2017" s="54" t="s">
        <v>8001</v>
      </c>
      <c r="C2017" s="54" t="s">
        <v>8002</v>
      </c>
      <c r="D2017" s="58">
        <v>2522.31</v>
      </c>
      <c r="E2017" s="54" t="s">
        <v>726</v>
      </c>
      <c r="F2017" s="59">
        <f t="shared" si="31"/>
        <v>2522.31</v>
      </c>
    </row>
    <row r="2018" spans="1:6" ht="20.100000000000001" customHeight="1" x14ac:dyDescent="0.2">
      <c r="A2018" s="47"/>
      <c r="B2018" s="54" t="s">
        <v>8003</v>
      </c>
      <c r="C2018" s="54" t="s">
        <v>8004</v>
      </c>
      <c r="D2018" s="58">
        <v>2627.7</v>
      </c>
      <c r="E2018" s="54" t="s">
        <v>726</v>
      </c>
      <c r="F2018" s="59">
        <f t="shared" si="31"/>
        <v>2627.7</v>
      </c>
    </row>
    <row r="2019" spans="1:6" ht="20.100000000000001" customHeight="1" x14ac:dyDescent="0.2">
      <c r="A2019" s="47"/>
      <c r="B2019" s="54" t="s">
        <v>8005</v>
      </c>
      <c r="C2019" s="54" t="s">
        <v>8006</v>
      </c>
      <c r="D2019" s="58">
        <v>502.68</v>
      </c>
      <c r="E2019" s="54" t="s">
        <v>726</v>
      </c>
      <c r="F2019" s="59">
        <f t="shared" si="31"/>
        <v>502.68</v>
      </c>
    </row>
    <row r="2020" spans="1:6" ht="20.100000000000001" customHeight="1" x14ac:dyDescent="0.2">
      <c r="A2020" s="47"/>
      <c r="B2020" s="54" t="s">
        <v>8007</v>
      </c>
      <c r="C2020" s="54" t="s">
        <v>8008</v>
      </c>
      <c r="D2020" s="58">
        <v>678.3</v>
      </c>
      <c r="E2020" s="54" t="s">
        <v>726</v>
      </c>
      <c r="F2020" s="59">
        <f t="shared" si="31"/>
        <v>678.3</v>
      </c>
    </row>
    <row r="2021" spans="1:6" ht="20.100000000000001" customHeight="1" x14ac:dyDescent="0.2">
      <c r="A2021" s="47"/>
      <c r="B2021" s="54" t="s">
        <v>8009</v>
      </c>
      <c r="C2021" s="54" t="s">
        <v>8010</v>
      </c>
      <c r="D2021" s="58">
        <v>976.53</v>
      </c>
      <c r="E2021" s="54" t="s">
        <v>726</v>
      </c>
      <c r="F2021" s="59">
        <f t="shared" si="31"/>
        <v>976.53</v>
      </c>
    </row>
    <row r="2022" spans="1:6" ht="20.100000000000001" customHeight="1" x14ac:dyDescent="0.2">
      <c r="A2022" s="47"/>
      <c r="B2022" s="54" t="s">
        <v>8011</v>
      </c>
      <c r="C2022" s="54" t="s">
        <v>8012</v>
      </c>
      <c r="D2022" s="58">
        <v>511.13</v>
      </c>
      <c r="E2022" s="54" t="s">
        <v>726</v>
      </c>
      <c r="F2022" s="59">
        <f t="shared" si="31"/>
        <v>511.13</v>
      </c>
    </row>
    <row r="2023" spans="1:6" ht="20.100000000000001" customHeight="1" x14ac:dyDescent="0.2">
      <c r="A2023" s="47"/>
      <c r="B2023" s="54" t="s">
        <v>8013</v>
      </c>
      <c r="C2023" s="54" t="s">
        <v>8014</v>
      </c>
      <c r="D2023" s="58">
        <v>677.11</v>
      </c>
      <c r="E2023" s="54" t="s">
        <v>726</v>
      </c>
      <c r="F2023" s="59">
        <f t="shared" si="31"/>
        <v>677.11</v>
      </c>
    </row>
    <row r="2024" spans="1:6" ht="20.100000000000001" customHeight="1" x14ac:dyDescent="0.2">
      <c r="A2024" s="47"/>
      <c r="B2024" s="54" t="s">
        <v>8015</v>
      </c>
      <c r="C2024" s="54" t="s">
        <v>8016</v>
      </c>
      <c r="D2024" s="58">
        <v>751.64</v>
      </c>
      <c r="E2024" s="54" t="s">
        <v>726</v>
      </c>
      <c r="F2024" s="59">
        <f t="shared" si="31"/>
        <v>751.64</v>
      </c>
    </row>
    <row r="2025" spans="1:6" ht="20.100000000000001" customHeight="1" x14ac:dyDescent="0.2">
      <c r="A2025" s="47"/>
      <c r="B2025" s="54" t="s">
        <v>8017</v>
      </c>
      <c r="C2025" s="54" t="s">
        <v>8018</v>
      </c>
      <c r="D2025" s="58">
        <v>1137.17</v>
      </c>
      <c r="E2025" s="54" t="s">
        <v>726</v>
      </c>
      <c r="F2025" s="59">
        <f t="shared" si="31"/>
        <v>1137.17</v>
      </c>
    </row>
    <row r="2026" spans="1:6" ht="20.100000000000001" customHeight="1" x14ac:dyDescent="0.2">
      <c r="A2026" s="47"/>
      <c r="B2026" s="54" t="s">
        <v>8019</v>
      </c>
      <c r="C2026" s="54" t="s">
        <v>8020</v>
      </c>
      <c r="D2026" s="58">
        <v>1507.03</v>
      </c>
      <c r="E2026" s="54" t="s">
        <v>726</v>
      </c>
      <c r="F2026" s="59">
        <f t="shared" si="31"/>
        <v>1507.03</v>
      </c>
    </row>
    <row r="2027" spans="1:6" ht="20.100000000000001" customHeight="1" x14ac:dyDescent="0.2">
      <c r="A2027" s="47"/>
      <c r="B2027" s="54" t="s">
        <v>8021</v>
      </c>
      <c r="C2027" s="54" t="s">
        <v>8022</v>
      </c>
      <c r="D2027" s="58">
        <v>677.11</v>
      </c>
      <c r="E2027" s="54" t="s">
        <v>726</v>
      </c>
      <c r="F2027" s="59">
        <f t="shared" si="31"/>
        <v>677.11</v>
      </c>
    </row>
    <row r="2028" spans="1:6" ht="20.100000000000001" customHeight="1" x14ac:dyDescent="0.2">
      <c r="A2028" s="47"/>
      <c r="B2028" s="54" t="s">
        <v>8023</v>
      </c>
      <c r="C2028" s="54" t="s">
        <v>8024</v>
      </c>
      <c r="D2028" s="58">
        <v>843.1</v>
      </c>
      <c r="E2028" s="54" t="s">
        <v>726</v>
      </c>
      <c r="F2028" s="59">
        <f t="shared" si="31"/>
        <v>843.1</v>
      </c>
    </row>
    <row r="2029" spans="1:6" ht="20.100000000000001" customHeight="1" x14ac:dyDescent="0.2">
      <c r="A2029" s="47"/>
      <c r="B2029" s="54" t="s">
        <v>8025</v>
      </c>
      <c r="C2029" s="54" t="s">
        <v>8026</v>
      </c>
      <c r="D2029" s="58">
        <v>912.27</v>
      </c>
      <c r="E2029" s="54" t="s">
        <v>726</v>
      </c>
      <c r="F2029" s="59">
        <f t="shared" si="31"/>
        <v>912.27</v>
      </c>
    </row>
    <row r="2030" spans="1:6" ht="20.100000000000001" customHeight="1" x14ac:dyDescent="0.2">
      <c r="A2030" s="47"/>
      <c r="B2030" s="54" t="s">
        <v>8027</v>
      </c>
      <c r="C2030" s="54" t="s">
        <v>8028</v>
      </c>
      <c r="D2030" s="58">
        <v>1297.78</v>
      </c>
      <c r="E2030" s="54" t="s">
        <v>726</v>
      </c>
      <c r="F2030" s="59">
        <f t="shared" si="31"/>
        <v>1297.78</v>
      </c>
    </row>
    <row r="2031" spans="1:6" ht="20.100000000000001" customHeight="1" x14ac:dyDescent="0.2">
      <c r="A2031" s="47"/>
      <c r="B2031" s="54" t="s">
        <v>8029</v>
      </c>
      <c r="C2031" s="54" t="s">
        <v>8030</v>
      </c>
      <c r="D2031" s="58">
        <v>1673.02</v>
      </c>
      <c r="E2031" s="54" t="s">
        <v>726</v>
      </c>
      <c r="F2031" s="59">
        <f t="shared" si="31"/>
        <v>1673.02</v>
      </c>
    </row>
    <row r="2032" spans="1:6" ht="20.100000000000001" customHeight="1" x14ac:dyDescent="0.2">
      <c r="A2032" s="47"/>
      <c r="B2032" s="54" t="s">
        <v>8031</v>
      </c>
      <c r="C2032" s="54" t="s">
        <v>8032</v>
      </c>
      <c r="D2032" s="58">
        <v>2005</v>
      </c>
      <c r="E2032" s="54" t="s">
        <v>726</v>
      </c>
      <c r="F2032" s="59">
        <f t="shared" si="31"/>
        <v>2005</v>
      </c>
    </row>
    <row r="2033" spans="1:6" ht="20.100000000000001" customHeight="1" x14ac:dyDescent="0.2">
      <c r="A2033" s="47"/>
      <c r="B2033" s="54" t="s">
        <v>8033</v>
      </c>
      <c r="C2033" s="54" t="s">
        <v>8034</v>
      </c>
      <c r="D2033" s="58">
        <v>843.1</v>
      </c>
      <c r="E2033" s="54" t="s">
        <v>726</v>
      </c>
      <c r="F2033" s="59">
        <f t="shared" si="31"/>
        <v>843.1</v>
      </c>
    </row>
    <row r="2034" spans="1:6" ht="20.100000000000001" customHeight="1" x14ac:dyDescent="0.2">
      <c r="A2034" s="47"/>
      <c r="B2034" s="54" t="s">
        <v>8035</v>
      </c>
      <c r="C2034" s="54" t="s">
        <v>8036</v>
      </c>
      <c r="D2034" s="58">
        <v>1009.09</v>
      </c>
      <c r="E2034" s="54" t="s">
        <v>726</v>
      </c>
      <c r="F2034" s="59">
        <f t="shared" si="31"/>
        <v>1009.09</v>
      </c>
    </row>
    <row r="2035" spans="1:6" ht="20.100000000000001" customHeight="1" x14ac:dyDescent="0.2">
      <c r="A2035" s="47"/>
      <c r="B2035" s="54" t="s">
        <v>8037</v>
      </c>
      <c r="C2035" s="54" t="s">
        <v>8038</v>
      </c>
      <c r="D2035" s="58">
        <v>1072.92</v>
      </c>
      <c r="E2035" s="54" t="s">
        <v>726</v>
      </c>
      <c r="F2035" s="59">
        <f t="shared" si="31"/>
        <v>1072.92</v>
      </c>
    </row>
    <row r="2036" spans="1:6" ht="20.100000000000001" customHeight="1" x14ac:dyDescent="0.2">
      <c r="A2036" s="47"/>
      <c r="B2036" s="54" t="s">
        <v>8039</v>
      </c>
      <c r="C2036" s="54" t="s">
        <v>8040</v>
      </c>
      <c r="D2036" s="58">
        <v>1507.03</v>
      </c>
      <c r="E2036" s="54" t="s">
        <v>726</v>
      </c>
      <c r="F2036" s="59">
        <f t="shared" si="31"/>
        <v>1507.03</v>
      </c>
    </row>
    <row r="2037" spans="1:6" ht="20.100000000000001" customHeight="1" x14ac:dyDescent="0.2">
      <c r="A2037" s="47"/>
      <c r="B2037" s="54" t="s">
        <v>8041</v>
      </c>
      <c r="C2037" s="54" t="s">
        <v>8042</v>
      </c>
      <c r="D2037" s="58">
        <v>1839.01</v>
      </c>
      <c r="E2037" s="54" t="s">
        <v>726</v>
      </c>
      <c r="F2037" s="59">
        <f t="shared" si="31"/>
        <v>1839.01</v>
      </c>
    </row>
    <row r="2038" spans="1:6" ht="20.100000000000001" customHeight="1" x14ac:dyDescent="0.2">
      <c r="A2038" s="47"/>
      <c r="B2038" s="54" t="s">
        <v>8043</v>
      </c>
      <c r="C2038" s="54" t="s">
        <v>8044</v>
      </c>
      <c r="D2038" s="58">
        <v>2170.9699999999998</v>
      </c>
      <c r="E2038" s="54" t="s">
        <v>726</v>
      </c>
      <c r="F2038" s="59">
        <f t="shared" si="31"/>
        <v>2170.9699999999998</v>
      </c>
    </row>
    <row r="2039" spans="1:6" ht="20.100000000000001" customHeight="1" x14ac:dyDescent="0.2">
      <c r="A2039" s="47"/>
      <c r="B2039" s="54" t="s">
        <v>8045</v>
      </c>
      <c r="C2039" s="54" t="s">
        <v>8046</v>
      </c>
      <c r="D2039" s="58">
        <v>1212.97</v>
      </c>
      <c r="E2039" s="54" t="s">
        <v>726</v>
      </c>
      <c r="F2039" s="59">
        <f t="shared" si="31"/>
        <v>1212.97</v>
      </c>
    </row>
    <row r="2040" spans="1:6" ht="20.100000000000001" customHeight="1" x14ac:dyDescent="0.2">
      <c r="A2040" s="47"/>
      <c r="B2040" s="54" t="s">
        <v>8047</v>
      </c>
      <c r="C2040" s="54" t="s">
        <v>8048</v>
      </c>
      <c r="D2040" s="58">
        <v>1274.67</v>
      </c>
      <c r="E2040" s="54" t="s">
        <v>726</v>
      </c>
      <c r="F2040" s="59">
        <f t="shared" si="31"/>
        <v>1274.67</v>
      </c>
    </row>
    <row r="2041" spans="1:6" ht="20.100000000000001" customHeight="1" x14ac:dyDescent="0.2">
      <c r="A2041" s="47"/>
      <c r="B2041" s="54" t="s">
        <v>8049</v>
      </c>
      <c r="C2041" s="54" t="s">
        <v>8050</v>
      </c>
      <c r="D2041" s="58">
        <v>1673.02</v>
      </c>
      <c r="E2041" s="54" t="s">
        <v>726</v>
      </c>
      <c r="F2041" s="59">
        <f t="shared" si="31"/>
        <v>1673.02</v>
      </c>
    </row>
    <row r="2042" spans="1:6" ht="20.100000000000001" customHeight="1" x14ac:dyDescent="0.2">
      <c r="A2042" s="47"/>
      <c r="B2042" s="54" t="s">
        <v>8051</v>
      </c>
      <c r="C2042" s="54" t="s">
        <v>8052</v>
      </c>
      <c r="D2042" s="58">
        <v>2252.61</v>
      </c>
      <c r="E2042" s="54" t="s">
        <v>726</v>
      </c>
      <c r="F2042" s="59">
        <f t="shared" si="31"/>
        <v>2252.61</v>
      </c>
    </row>
    <row r="2043" spans="1:6" ht="20.100000000000001" customHeight="1" x14ac:dyDescent="0.2">
      <c r="A2043" s="47"/>
      <c r="B2043" s="54" t="s">
        <v>8053</v>
      </c>
      <c r="C2043" s="54" t="s">
        <v>8054</v>
      </c>
      <c r="D2043" s="58">
        <v>2336.9499999999998</v>
      </c>
      <c r="E2043" s="54" t="s">
        <v>726</v>
      </c>
      <c r="F2043" s="59">
        <f t="shared" si="31"/>
        <v>2336.9499999999998</v>
      </c>
    </row>
    <row r="2044" spans="1:6" ht="20.100000000000001" customHeight="1" x14ac:dyDescent="0.2">
      <c r="A2044" s="47"/>
      <c r="B2044" s="54" t="s">
        <v>8055</v>
      </c>
      <c r="C2044" s="54" t="s">
        <v>8056</v>
      </c>
      <c r="D2044" s="58">
        <v>1384.32</v>
      </c>
      <c r="E2044" s="54" t="s">
        <v>726</v>
      </c>
      <c r="F2044" s="59">
        <f t="shared" si="31"/>
        <v>1384.32</v>
      </c>
    </row>
    <row r="2045" spans="1:6" ht="20.100000000000001" customHeight="1" x14ac:dyDescent="0.2">
      <c r="A2045" s="47"/>
      <c r="B2045" s="54" t="s">
        <v>8057</v>
      </c>
      <c r="C2045" s="54" t="s">
        <v>8058</v>
      </c>
      <c r="D2045" s="58">
        <v>1440.63</v>
      </c>
      <c r="E2045" s="54" t="s">
        <v>726</v>
      </c>
      <c r="F2045" s="59">
        <f t="shared" si="31"/>
        <v>1440.63</v>
      </c>
    </row>
    <row r="2046" spans="1:6" ht="20.100000000000001" customHeight="1" x14ac:dyDescent="0.2">
      <c r="A2046" s="47"/>
      <c r="B2046" s="54" t="s">
        <v>8059</v>
      </c>
      <c r="C2046" s="54" t="s">
        <v>8060</v>
      </c>
      <c r="D2046" s="58">
        <v>2005</v>
      </c>
      <c r="E2046" s="54" t="s">
        <v>726</v>
      </c>
      <c r="F2046" s="59">
        <f t="shared" si="31"/>
        <v>2005</v>
      </c>
    </row>
    <row r="2047" spans="1:6" ht="20.100000000000001" customHeight="1" x14ac:dyDescent="0.2">
      <c r="A2047" s="47"/>
      <c r="B2047" s="54" t="s">
        <v>8061</v>
      </c>
      <c r="C2047" s="54" t="s">
        <v>8062</v>
      </c>
      <c r="D2047" s="58">
        <v>2336.9499999999998</v>
      </c>
      <c r="E2047" s="54" t="s">
        <v>726</v>
      </c>
      <c r="F2047" s="59">
        <f t="shared" si="31"/>
        <v>2336.9499999999998</v>
      </c>
    </row>
    <row r="2048" spans="1:6" ht="20.100000000000001" customHeight="1" x14ac:dyDescent="0.2">
      <c r="A2048" s="47"/>
      <c r="B2048" s="54" t="s">
        <v>8063</v>
      </c>
      <c r="C2048" s="54" t="s">
        <v>8064</v>
      </c>
      <c r="D2048" s="58">
        <v>2668.93</v>
      </c>
      <c r="E2048" s="54" t="s">
        <v>726</v>
      </c>
      <c r="F2048" s="59">
        <f t="shared" si="31"/>
        <v>2668.93</v>
      </c>
    </row>
    <row r="2049" spans="1:6" ht="20.100000000000001" customHeight="1" x14ac:dyDescent="0.2">
      <c r="A2049" s="47"/>
      <c r="B2049" s="54" t="s">
        <v>8065</v>
      </c>
      <c r="C2049" s="54" t="s">
        <v>8066</v>
      </c>
      <c r="D2049" s="58">
        <v>1727</v>
      </c>
      <c r="E2049" s="54" t="s">
        <v>726</v>
      </c>
      <c r="F2049" s="59">
        <f t="shared" si="31"/>
        <v>1727</v>
      </c>
    </row>
    <row r="2050" spans="1:6" ht="20.100000000000001" customHeight="1" x14ac:dyDescent="0.2">
      <c r="A2050" s="47"/>
      <c r="B2050" s="54" t="s">
        <v>8067</v>
      </c>
      <c r="C2050" s="54" t="s">
        <v>8068</v>
      </c>
      <c r="D2050" s="58">
        <v>1772.6</v>
      </c>
      <c r="E2050" s="54" t="s">
        <v>726</v>
      </c>
      <c r="F2050" s="59">
        <f t="shared" si="31"/>
        <v>1772.6</v>
      </c>
    </row>
    <row r="2051" spans="1:6" ht="20.100000000000001" customHeight="1" x14ac:dyDescent="0.2">
      <c r="A2051" s="47"/>
      <c r="B2051" s="54" t="s">
        <v>8069</v>
      </c>
      <c r="C2051" s="54" t="s">
        <v>8070</v>
      </c>
      <c r="D2051" s="58">
        <v>2336.9499999999998</v>
      </c>
      <c r="E2051" s="54" t="s">
        <v>726</v>
      </c>
      <c r="F2051" s="59">
        <f t="shared" si="31"/>
        <v>2336.9499999999998</v>
      </c>
    </row>
    <row r="2052" spans="1:6" ht="20.100000000000001" customHeight="1" x14ac:dyDescent="0.2">
      <c r="A2052" s="47"/>
      <c r="B2052" s="54" t="s">
        <v>8071</v>
      </c>
      <c r="C2052" s="54" t="s">
        <v>8072</v>
      </c>
      <c r="D2052" s="58">
        <v>2668.93</v>
      </c>
      <c r="E2052" s="54" t="s">
        <v>726</v>
      </c>
      <c r="F2052" s="59">
        <f t="shared" si="31"/>
        <v>2668.93</v>
      </c>
    </row>
    <row r="2053" spans="1:6" ht="20.100000000000001" customHeight="1" x14ac:dyDescent="0.2">
      <c r="A2053" s="47"/>
      <c r="B2053" s="54" t="s">
        <v>8073</v>
      </c>
      <c r="C2053" s="54" t="s">
        <v>8074</v>
      </c>
      <c r="D2053" s="58">
        <v>3000.89</v>
      </c>
      <c r="E2053" s="54" t="s">
        <v>726</v>
      </c>
      <c r="F2053" s="59">
        <f t="shared" si="31"/>
        <v>3000.89</v>
      </c>
    </row>
    <row r="2054" spans="1:6" ht="20.100000000000001" customHeight="1" x14ac:dyDescent="0.2">
      <c r="A2054" s="47"/>
      <c r="B2054" s="54" t="s">
        <v>8075</v>
      </c>
      <c r="C2054" s="54" t="s">
        <v>8076</v>
      </c>
      <c r="D2054" s="58">
        <v>2069.67</v>
      </c>
      <c r="E2054" s="54" t="s">
        <v>726</v>
      </c>
      <c r="F2054" s="59">
        <f t="shared" si="31"/>
        <v>2069.67</v>
      </c>
    </row>
    <row r="2055" spans="1:6" ht="20.100000000000001" customHeight="1" x14ac:dyDescent="0.2">
      <c r="A2055" s="47"/>
      <c r="B2055" s="54" t="s">
        <v>8077</v>
      </c>
      <c r="C2055" s="54" t="s">
        <v>8078</v>
      </c>
      <c r="D2055" s="58">
        <v>2104.59</v>
      </c>
      <c r="E2055" s="54" t="s">
        <v>726</v>
      </c>
      <c r="F2055" s="59">
        <f t="shared" si="31"/>
        <v>2104.59</v>
      </c>
    </row>
    <row r="2056" spans="1:6" ht="20.100000000000001" customHeight="1" x14ac:dyDescent="0.2">
      <c r="A2056" s="47"/>
      <c r="B2056" s="54" t="s">
        <v>8079</v>
      </c>
      <c r="C2056" s="54" t="s">
        <v>8080</v>
      </c>
      <c r="D2056" s="58">
        <v>345.16</v>
      </c>
      <c r="E2056" s="54" t="s">
        <v>726</v>
      </c>
      <c r="F2056" s="59">
        <f t="shared" si="31"/>
        <v>345.16</v>
      </c>
    </row>
    <row r="2057" spans="1:6" ht="20.100000000000001" customHeight="1" x14ac:dyDescent="0.2">
      <c r="A2057" s="47"/>
      <c r="B2057" s="54" t="s">
        <v>8081</v>
      </c>
      <c r="C2057" s="54" t="s">
        <v>8082</v>
      </c>
      <c r="D2057" s="58">
        <v>511.13</v>
      </c>
      <c r="E2057" s="54" t="s">
        <v>726</v>
      </c>
      <c r="F2057" s="59">
        <f t="shared" ref="F2057:F2120" si="32">D2057-D2057*$F$4</f>
        <v>511.13</v>
      </c>
    </row>
    <row r="2058" spans="1:6" ht="20.100000000000001" customHeight="1" x14ac:dyDescent="0.2">
      <c r="A2058" s="47"/>
      <c r="B2058" s="54" t="s">
        <v>8083</v>
      </c>
      <c r="C2058" s="54" t="s">
        <v>8084</v>
      </c>
      <c r="D2058" s="58">
        <v>2668.93</v>
      </c>
      <c r="E2058" s="54" t="s">
        <v>726</v>
      </c>
      <c r="F2058" s="59">
        <f t="shared" si="32"/>
        <v>2668.93</v>
      </c>
    </row>
    <row r="2059" spans="1:6" ht="20.100000000000001" customHeight="1" x14ac:dyDescent="0.2">
      <c r="A2059" s="47"/>
      <c r="B2059" s="54" t="s">
        <v>8085</v>
      </c>
      <c r="C2059" s="54" t="s">
        <v>8086</v>
      </c>
      <c r="D2059" s="58">
        <v>3000.89</v>
      </c>
      <c r="E2059" s="54" t="s">
        <v>726</v>
      </c>
      <c r="F2059" s="59">
        <f t="shared" si="32"/>
        <v>3000.89</v>
      </c>
    </row>
    <row r="2060" spans="1:6" ht="20.100000000000001" customHeight="1" x14ac:dyDescent="0.2">
      <c r="A2060" s="47"/>
      <c r="B2060" s="54" t="s">
        <v>8087</v>
      </c>
      <c r="C2060" s="54" t="s">
        <v>8088</v>
      </c>
      <c r="D2060" s="58">
        <v>2412.33</v>
      </c>
      <c r="E2060" s="54" t="s">
        <v>726</v>
      </c>
      <c r="F2060" s="59">
        <f t="shared" si="32"/>
        <v>2412.33</v>
      </c>
    </row>
    <row r="2061" spans="1:6" ht="20.100000000000001" customHeight="1" x14ac:dyDescent="0.2">
      <c r="A2061" s="47"/>
      <c r="B2061" s="54" t="s">
        <v>8089</v>
      </c>
      <c r="C2061" s="54" t="s">
        <v>8090</v>
      </c>
      <c r="D2061" s="58">
        <v>2436.5300000000002</v>
      </c>
      <c r="E2061" s="54" t="s">
        <v>726</v>
      </c>
      <c r="F2061" s="59">
        <f t="shared" si="32"/>
        <v>2436.5300000000002</v>
      </c>
    </row>
    <row r="2062" spans="1:6" ht="20.100000000000001" customHeight="1" x14ac:dyDescent="0.2">
      <c r="A2062" s="47"/>
      <c r="B2062" s="54" t="s">
        <v>8091</v>
      </c>
      <c r="C2062" s="54" t="s">
        <v>8092</v>
      </c>
      <c r="D2062" s="58">
        <v>428.14</v>
      </c>
      <c r="E2062" s="54" t="s">
        <v>726</v>
      </c>
      <c r="F2062" s="59">
        <f t="shared" si="32"/>
        <v>428.14</v>
      </c>
    </row>
    <row r="2063" spans="1:6" ht="20.100000000000001" customHeight="1" x14ac:dyDescent="0.2">
      <c r="A2063" s="47"/>
      <c r="B2063" s="54" t="s">
        <v>8093</v>
      </c>
      <c r="C2063" s="54" t="s">
        <v>8094</v>
      </c>
      <c r="D2063" s="58">
        <v>594.12</v>
      </c>
      <c r="E2063" s="54" t="s">
        <v>726</v>
      </c>
      <c r="F2063" s="59">
        <f t="shared" si="32"/>
        <v>594.12</v>
      </c>
    </row>
    <row r="2064" spans="1:6" ht="20.100000000000001" customHeight="1" x14ac:dyDescent="0.2">
      <c r="A2064" s="47"/>
      <c r="B2064" s="54" t="s">
        <v>8095</v>
      </c>
      <c r="C2064" s="54" t="s">
        <v>8096</v>
      </c>
      <c r="D2064" s="58">
        <v>1138.3599999999999</v>
      </c>
      <c r="E2064" s="54" t="s">
        <v>726</v>
      </c>
      <c r="F2064" s="59">
        <f t="shared" si="32"/>
        <v>1138.3599999999999</v>
      </c>
    </row>
    <row r="2065" spans="1:6" ht="20.100000000000001" customHeight="1" x14ac:dyDescent="0.2">
      <c r="A2065" s="47"/>
      <c r="B2065" s="54" t="s">
        <v>8097</v>
      </c>
      <c r="C2065" s="54" t="s">
        <v>8098</v>
      </c>
      <c r="D2065" s="58">
        <v>611.49</v>
      </c>
      <c r="E2065" s="54" t="s">
        <v>726</v>
      </c>
      <c r="F2065" s="59">
        <f t="shared" si="32"/>
        <v>611.49</v>
      </c>
    </row>
    <row r="2066" spans="1:6" ht="20.100000000000001" customHeight="1" x14ac:dyDescent="0.2">
      <c r="A2066" s="47"/>
      <c r="B2066" s="54" t="s">
        <v>8099</v>
      </c>
      <c r="C2066" s="54" t="s">
        <v>8100</v>
      </c>
      <c r="D2066" s="58">
        <v>787.11</v>
      </c>
      <c r="E2066" s="54" t="s">
        <v>726</v>
      </c>
      <c r="F2066" s="59">
        <f t="shared" si="32"/>
        <v>787.11</v>
      </c>
    </row>
    <row r="2067" spans="1:6" ht="20.100000000000001" customHeight="1" x14ac:dyDescent="0.2">
      <c r="A2067" s="47"/>
      <c r="B2067" s="54" t="s">
        <v>8101</v>
      </c>
      <c r="C2067" s="54" t="s">
        <v>8102</v>
      </c>
      <c r="D2067" s="58">
        <v>892.49</v>
      </c>
      <c r="E2067" s="54" t="s">
        <v>726</v>
      </c>
      <c r="F2067" s="59">
        <f t="shared" si="32"/>
        <v>892.49</v>
      </c>
    </row>
    <row r="2068" spans="1:6" ht="20.100000000000001" customHeight="1" x14ac:dyDescent="0.2">
      <c r="A2068" s="47"/>
      <c r="B2068" s="54" t="s">
        <v>8103</v>
      </c>
      <c r="C2068" s="54" t="s">
        <v>8104</v>
      </c>
      <c r="D2068" s="58">
        <v>1313.97</v>
      </c>
      <c r="E2068" s="54" t="s">
        <v>726</v>
      </c>
      <c r="F2068" s="59">
        <f t="shared" si="32"/>
        <v>1313.97</v>
      </c>
    </row>
    <row r="2069" spans="1:6" ht="20.100000000000001" customHeight="1" x14ac:dyDescent="0.2">
      <c r="A2069" s="47"/>
      <c r="B2069" s="54" t="s">
        <v>8105</v>
      </c>
      <c r="C2069" s="54" t="s">
        <v>8106</v>
      </c>
      <c r="D2069" s="58">
        <v>1665.2</v>
      </c>
      <c r="E2069" s="54" t="s">
        <v>726</v>
      </c>
      <c r="F2069" s="59">
        <f t="shared" si="32"/>
        <v>1665.2</v>
      </c>
    </row>
    <row r="2070" spans="1:6" ht="20.100000000000001" customHeight="1" x14ac:dyDescent="0.2">
      <c r="A2070" s="47"/>
      <c r="B2070" s="54" t="s">
        <v>8107</v>
      </c>
      <c r="C2070" s="54" t="s">
        <v>8108</v>
      </c>
      <c r="D2070" s="58">
        <v>787.11</v>
      </c>
      <c r="E2070" s="54" t="s">
        <v>726</v>
      </c>
      <c r="F2070" s="59">
        <f t="shared" si="32"/>
        <v>787.11</v>
      </c>
    </row>
    <row r="2071" spans="1:6" ht="20.100000000000001" customHeight="1" x14ac:dyDescent="0.2">
      <c r="A2071" s="47"/>
      <c r="B2071" s="54" t="s">
        <v>8109</v>
      </c>
      <c r="C2071" s="54" t="s">
        <v>8110</v>
      </c>
      <c r="D2071" s="58">
        <v>962.72</v>
      </c>
      <c r="E2071" s="54" t="s">
        <v>726</v>
      </c>
      <c r="F2071" s="59">
        <f t="shared" si="32"/>
        <v>962.72</v>
      </c>
    </row>
    <row r="2072" spans="1:6" ht="20.100000000000001" customHeight="1" x14ac:dyDescent="0.2">
      <c r="A2072" s="47"/>
      <c r="B2072" s="54" t="s">
        <v>8111</v>
      </c>
      <c r="C2072" s="54" t="s">
        <v>8112</v>
      </c>
      <c r="D2072" s="58">
        <v>1068.1099999999999</v>
      </c>
      <c r="E2072" s="54" t="s">
        <v>726</v>
      </c>
      <c r="F2072" s="59">
        <f t="shared" si="32"/>
        <v>1068.1099999999999</v>
      </c>
    </row>
    <row r="2073" spans="1:6" ht="20.100000000000001" customHeight="1" x14ac:dyDescent="0.2">
      <c r="A2073" s="47"/>
      <c r="B2073" s="54" t="s">
        <v>8113</v>
      </c>
      <c r="C2073" s="54" t="s">
        <v>8114</v>
      </c>
      <c r="D2073" s="58">
        <v>1489.58</v>
      </c>
      <c r="E2073" s="54" t="s">
        <v>726</v>
      </c>
      <c r="F2073" s="59">
        <f t="shared" si="32"/>
        <v>1489.58</v>
      </c>
    </row>
    <row r="2074" spans="1:6" ht="20.100000000000001" customHeight="1" x14ac:dyDescent="0.2">
      <c r="A2074" s="47"/>
      <c r="B2074" s="54" t="s">
        <v>8115</v>
      </c>
      <c r="C2074" s="54" t="s">
        <v>8116</v>
      </c>
      <c r="D2074" s="58">
        <v>1840.85</v>
      </c>
      <c r="E2074" s="54" t="s">
        <v>726</v>
      </c>
      <c r="F2074" s="59">
        <f t="shared" si="32"/>
        <v>1840.85</v>
      </c>
    </row>
    <row r="2075" spans="1:6" ht="20.100000000000001" customHeight="1" x14ac:dyDescent="0.2">
      <c r="A2075" s="47"/>
      <c r="B2075" s="54" t="s">
        <v>8117</v>
      </c>
      <c r="C2075" s="54" t="s">
        <v>8118</v>
      </c>
      <c r="D2075" s="58">
        <v>2192.06</v>
      </c>
      <c r="E2075" s="54" t="s">
        <v>726</v>
      </c>
      <c r="F2075" s="59">
        <f t="shared" si="32"/>
        <v>2192.06</v>
      </c>
    </row>
    <row r="2076" spans="1:6" ht="20.100000000000001" customHeight="1" x14ac:dyDescent="0.2">
      <c r="A2076" s="47"/>
      <c r="B2076" s="54" t="s">
        <v>8119</v>
      </c>
      <c r="C2076" s="54" t="s">
        <v>8120</v>
      </c>
      <c r="D2076" s="58">
        <v>962.72</v>
      </c>
      <c r="E2076" s="54" t="s">
        <v>726</v>
      </c>
      <c r="F2076" s="59">
        <f t="shared" si="32"/>
        <v>962.72</v>
      </c>
    </row>
    <row r="2077" spans="1:6" ht="20.100000000000001" customHeight="1" x14ac:dyDescent="0.2">
      <c r="A2077" s="47"/>
      <c r="B2077" s="54" t="s">
        <v>8121</v>
      </c>
      <c r="C2077" s="54" t="s">
        <v>8122</v>
      </c>
      <c r="D2077" s="58">
        <v>1138.3599999999999</v>
      </c>
      <c r="E2077" s="54" t="s">
        <v>726</v>
      </c>
      <c r="F2077" s="59">
        <f t="shared" si="32"/>
        <v>1138.3599999999999</v>
      </c>
    </row>
    <row r="2078" spans="1:6" ht="20.100000000000001" customHeight="1" x14ac:dyDescent="0.2">
      <c r="A2078" s="47"/>
      <c r="B2078" s="54" t="s">
        <v>8123</v>
      </c>
      <c r="C2078" s="54" t="s">
        <v>8124</v>
      </c>
      <c r="D2078" s="58">
        <v>1243.71</v>
      </c>
      <c r="E2078" s="54" t="s">
        <v>726</v>
      </c>
      <c r="F2078" s="59">
        <f t="shared" si="32"/>
        <v>1243.71</v>
      </c>
    </row>
    <row r="2079" spans="1:6" ht="20.100000000000001" customHeight="1" x14ac:dyDescent="0.2">
      <c r="A2079" s="47"/>
      <c r="B2079" s="54" t="s">
        <v>8125</v>
      </c>
      <c r="C2079" s="54" t="s">
        <v>8126</v>
      </c>
      <c r="D2079" s="58">
        <v>1665.2</v>
      </c>
      <c r="E2079" s="54" t="s">
        <v>726</v>
      </c>
      <c r="F2079" s="59">
        <f t="shared" si="32"/>
        <v>1665.2</v>
      </c>
    </row>
    <row r="2080" spans="1:6" ht="20.100000000000001" customHeight="1" x14ac:dyDescent="0.2">
      <c r="A2080" s="47"/>
      <c r="B2080" s="54" t="s">
        <v>8127</v>
      </c>
      <c r="C2080" s="54" t="s">
        <v>8128</v>
      </c>
      <c r="D2080" s="58">
        <v>2016.44</v>
      </c>
      <c r="E2080" s="54" t="s">
        <v>726</v>
      </c>
      <c r="F2080" s="59">
        <f t="shared" si="32"/>
        <v>2016.44</v>
      </c>
    </row>
    <row r="2081" spans="1:6" ht="20.100000000000001" customHeight="1" x14ac:dyDescent="0.2">
      <c r="A2081" s="47"/>
      <c r="B2081" s="54" t="s">
        <v>8129</v>
      </c>
      <c r="C2081" s="54" t="s">
        <v>8130</v>
      </c>
      <c r="D2081" s="58">
        <v>2367.6799999999998</v>
      </c>
      <c r="E2081" s="54" t="s">
        <v>726</v>
      </c>
      <c r="F2081" s="59">
        <f t="shared" si="32"/>
        <v>2367.6799999999998</v>
      </c>
    </row>
    <row r="2082" spans="1:6" ht="20.100000000000001" customHeight="1" x14ac:dyDescent="0.2">
      <c r="A2082" s="47"/>
      <c r="B2082" s="54" t="s">
        <v>8131</v>
      </c>
      <c r="C2082" s="54" t="s">
        <v>8132</v>
      </c>
      <c r="D2082" s="58">
        <v>1313.97</v>
      </c>
      <c r="E2082" s="54" t="s">
        <v>726</v>
      </c>
      <c r="F2082" s="59">
        <f t="shared" si="32"/>
        <v>1313.97</v>
      </c>
    </row>
    <row r="2083" spans="1:6" ht="20.100000000000001" customHeight="1" x14ac:dyDescent="0.2">
      <c r="A2083" s="47"/>
      <c r="B2083" s="54" t="s">
        <v>8133</v>
      </c>
      <c r="C2083" s="54" t="s">
        <v>8134</v>
      </c>
      <c r="D2083" s="58">
        <v>1419.35</v>
      </c>
      <c r="E2083" s="54" t="s">
        <v>726</v>
      </c>
      <c r="F2083" s="59">
        <f t="shared" si="32"/>
        <v>1419.35</v>
      </c>
    </row>
    <row r="2084" spans="1:6" ht="20.100000000000001" customHeight="1" x14ac:dyDescent="0.2">
      <c r="A2084" s="47"/>
      <c r="B2084" s="54" t="s">
        <v>8135</v>
      </c>
      <c r="C2084" s="54" t="s">
        <v>8136</v>
      </c>
      <c r="D2084" s="58">
        <v>1840.85</v>
      </c>
      <c r="E2084" s="54" t="s">
        <v>726</v>
      </c>
      <c r="F2084" s="59">
        <f t="shared" si="32"/>
        <v>1840.85</v>
      </c>
    </row>
    <row r="2085" spans="1:6" ht="20.100000000000001" customHeight="1" x14ac:dyDescent="0.2">
      <c r="A2085" s="47"/>
      <c r="B2085" s="54" t="s">
        <v>8137</v>
      </c>
      <c r="C2085" s="54" t="s">
        <v>8138</v>
      </c>
      <c r="D2085" s="58">
        <v>2192.06</v>
      </c>
      <c r="E2085" s="54" t="s">
        <v>726</v>
      </c>
      <c r="F2085" s="59">
        <f t="shared" si="32"/>
        <v>2192.06</v>
      </c>
    </row>
    <row r="2086" spans="1:6" ht="20.100000000000001" customHeight="1" x14ac:dyDescent="0.2">
      <c r="A2086" s="47"/>
      <c r="B2086" s="54" t="s">
        <v>8139</v>
      </c>
      <c r="C2086" s="54" t="s">
        <v>8140</v>
      </c>
      <c r="D2086" s="58">
        <v>2543.3200000000002</v>
      </c>
      <c r="E2086" s="54" t="s">
        <v>726</v>
      </c>
      <c r="F2086" s="59">
        <f t="shared" si="32"/>
        <v>2543.3200000000002</v>
      </c>
    </row>
    <row r="2087" spans="1:6" ht="20.100000000000001" customHeight="1" x14ac:dyDescent="0.2">
      <c r="A2087" s="47"/>
      <c r="B2087" s="54" t="s">
        <v>8141</v>
      </c>
      <c r="C2087" s="54" t="s">
        <v>8142</v>
      </c>
      <c r="D2087" s="58">
        <v>1489.58</v>
      </c>
      <c r="E2087" s="54" t="s">
        <v>726</v>
      </c>
      <c r="F2087" s="59">
        <f t="shared" si="32"/>
        <v>1489.58</v>
      </c>
    </row>
    <row r="2088" spans="1:6" ht="20.100000000000001" customHeight="1" x14ac:dyDescent="0.2">
      <c r="A2088" s="47"/>
      <c r="B2088" s="54" t="s">
        <v>8143</v>
      </c>
      <c r="C2088" s="54" t="s">
        <v>8144</v>
      </c>
      <c r="D2088" s="58">
        <v>1594.96</v>
      </c>
      <c r="E2088" s="54" t="s">
        <v>726</v>
      </c>
      <c r="F2088" s="59">
        <f t="shared" si="32"/>
        <v>1594.96</v>
      </c>
    </row>
    <row r="2089" spans="1:6" ht="20.100000000000001" customHeight="1" x14ac:dyDescent="0.2">
      <c r="A2089" s="47"/>
      <c r="B2089" s="54" t="s">
        <v>8145</v>
      </c>
      <c r="C2089" s="54" t="s">
        <v>8146</v>
      </c>
      <c r="D2089" s="58">
        <v>2192.06</v>
      </c>
      <c r="E2089" s="54" t="s">
        <v>726</v>
      </c>
      <c r="F2089" s="59">
        <f t="shared" si="32"/>
        <v>2192.06</v>
      </c>
    </row>
    <row r="2090" spans="1:6" ht="20.100000000000001" customHeight="1" x14ac:dyDescent="0.2">
      <c r="A2090" s="47"/>
      <c r="B2090" s="54" t="s">
        <v>8147</v>
      </c>
      <c r="C2090" s="54" t="s">
        <v>8148</v>
      </c>
      <c r="D2090" s="58">
        <v>2543.3200000000002</v>
      </c>
      <c r="E2090" s="54" t="s">
        <v>726</v>
      </c>
      <c r="F2090" s="59">
        <f t="shared" si="32"/>
        <v>2543.3200000000002</v>
      </c>
    </row>
    <row r="2091" spans="1:6" ht="20.100000000000001" customHeight="1" x14ac:dyDescent="0.2">
      <c r="A2091" s="47"/>
      <c r="B2091" s="54" t="s">
        <v>8149</v>
      </c>
      <c r="C2091" s="54" t="s">
        <v>8150</v>
      </c>
      <c r="D2091" s="58">
        <v>2894.56</v>
      </c>
      <c r="E2091" s="54" t="s">
        <v>726</v>
      </c>
      <c r="F2091" s="59">
        <f t="shared" si="32"/>
        <v>2894.56</v>
      </c>
    </row>
    <row r="2092" spans="1:6" ht="20.100000000000001" customHeight="1" x14ac:dyDescent="0.2">
      <c r="A2092" s="47"/>
      <c r="B2092" s="54" t="s">
        <v>8151</v>
      </c>
      <c r="C2092" s="54" t="s">
        <v>8152</v>
      </c>
      <c r="D2092" s="58">
        <v>1840.85</v>
      </c>
      <c r="E2092" s="54" t="s">
        <v>726</v>
      </c>
      <c r="F2092" s="59">
        <f t="shared" si="32"/>
        <v>1840.85</v>
      </c>
    </row>
    <row r="2093" spans="1:6" ht="20.100000000000001" customHeight="1" x14ac:dyDescent="0.2">
      <c r="A2093" s="47"/>
      <c r="B2093" s="54" t="s">
        <v>8153</v>
      </c>
      <c r="C2093" s="54" t="s">
        <v>8154</v>
      </c>
      <c r="D2093" s="58">
        <v>1946.22</v>
      </c>
      <c r="E2093" s="54" t="s">
        <v>726</v>
      </c>
      <c r="F2093" s="59">
        <f t="shared" si="32"/>
        <v>1946.22</v>
      </c>
    </row>
    <row r="2094" spans="1:6" ht="20.100000000000001" customHeight="1" x14ac:dyDescent="0.2">
      <c r="A2094" s="47"/>
      <c r="B2094" s="54" t="s">
        <v>8155</v>
      </c>
      <c r="C2094" s="54" t="s">
        <v>8156</v>
      </c>
      <c r="D2094" s="58">
        <v>2543.3200000000002</v>
      </c>
      <c r="E2094" s="54" t="s">
        <v>726</v>
      </c>
      <c r="F2094" s="59">
        <f t="shared" si="32"/>
        <v>2543.3200000000002</v>
      </c>
    </row>
    <row r="2095" spans="1:6" ht="20.100000000000001" customHeight="1" x14ac:dyDescent="0.2">
      <c r="A2095" s="47"/>
      <c r="B2095" s="54" t="s">
        <v>8157</v>
      </c>
      <c r="C2095" s="54" t="s">
        <v>8158</v>
      </c>
      <c r="D2095" s="58">
        <v>2894.56</v>
      </c>
      <c r="E2095" s="54" t="s">
        <v>726</v>
      </c>
      <c r="F2095" s="59">
        <f t="shared" si="32"/>
        <v>2894.56</v>
      </c>
    </row>
    <row r="2096" spans="1:6" ht="20.100000000000001" customHeight="1" x14ac:dyDescent="0.2">
      <c r="A2096" s="47"/>
      <c r="B2096" s="54" t="s">
        <v>8159</v>
      </c>
      <c r="C2096" s="54" t="s">
        <v>8160</v>
      </c>
      <c r="D2096" s="58">
        <v>3245.79</v>
      </c>
      <c r="E2096" s="54" t="s">
        <v>726</v>
      </c>
      <c r="F2096" s="59">
        <f t="shared" si="32"/>
        <v>3245.79</v>
      </c>
    </row>
    <row r="2097" spans="1:6" ht="20.100000000000001" customHeight="1" x14ac:dyDescent="0.2">
      <c r="A2097" s="47"/>
      <c r="B2097" s="54" t="s">
        <v>8161</v>
      </c>
      <c r="C2097" s="54" t="s">
        <v>8162</v>
      </c>
      <c r="D2097" s="58">
        <v>2192.06</v>
      </c>
      <c r="E2097" s="54" t="s">
        <v>726</v>
      </c>
      <c r="F2097" s="59">
        <f t="shared" si="32"/>
        <v>2192.06</v>
      </c>
    </row>
    <row r="2098" spans="1:6" ht="20.100000000000001" customHeight="1" x14ac:dyDescent="0.2">
      <c r="A2098" s="47"/>
      <c r="B2098" s="54" t="s">
        <v>8163</v>
      </c>
      <c r="C2098" s="54" t="s">
        <v>8164</v>
      </c>
      <c r="D2098" s="58">
        <v>2297.4299999999998</v>
      </c>
      <c r="E2098" s="54" t="s">
        <v>726</v>
      </c>
      <c r="F2098" s="59">
        <f t="shared" si="32"/>
        <v>2297.4299999999998</v>
      </c>
    </row>
    <row r="2099" spans="1:6" ht="20.100000000000001" customHeight="1" x14ac:dyDescent="0.2">
      <c r="A2099" s="47"/>
      <c r="B2099" s="54" t="s">
        <v>8165</v>
      </c>
      <c r="C2099" s="54" t="s">
        <v>8166</v>
      </c>
      <c r="D2099" s="58">
        <v>421.88</v>
      </c>
      <c r="E2099" s="54" t="s">
        <v>726</v>
      </c>
      <c r="F2099" s="59">
        <f t="shared" si="32"/>
        <v>421.88</v>
      </c>
    </row>
    <row r="2100" spans="1:6" ht="20.100000000000001" customHeight="1" x14ac:dyDescent="0.2">
      <c r="A2100" s="47"/>
      <c r="B2100" s="54" t="s">
        <v>8167</v>
      </c>
      <c r="C2100" s="54" t="s">
        <v>8168</v>
      </c>
      <c r="D2100" s="58">
        <v>611.49</v>
      </c>
      <c r="E2100" s="54" t="s">
        <v>726</v>
      </c>
      <c r="F2100" s="59">
        <f t="shared" si="32"/>
        <v>611.49</v>
      </c>
    </row>
    <row r="2101" spans="1:6" ht="20.100000000000001" customHeight="1" x14ac:dyDescent="0.2">
      <c r="A2101" s="47"/>
      <c r="B2101" s="54" t="s">
        <v>8169</v>
      </c>
      <c r="C2101" s="54" t="s">
        <v>8170</v>
      </c>
      <c r="D2101" s="58">
        <v>2894.56</v>
      </c>
      <c r="E2101" s="54" t="s">
        <v>726</v>
      </c>
      <c r="F2101" s="59">
        <f t="shared" si="32"/>
        <v>2894.56</v>
      </c>
    </row>
    <row r="2102" spans="1:6" ht="20.100000000000001" customHeight="1" x14ac:dyDescent="0.2">
      <c r="A2102" s="47"/>
      <c r="B2102" s="54" t="s">
        <v>8171</v>
      </c>
      <c r="C2102" s="54" t="s">
        <v>8172</v>
      </c>
      <c r="D2102" s="58">
        <v>3245.79</v>
      </c>
      <c r="E2102" s="54" t="s">
        <v>726</v>
      </c>
      <c r="F2102" s="59">
        <f t="shared" si="32"/>
        <v>3245.79</v>
      </c>
    </row>
    <row r="2103" spans="1:6" ht="20.100000000000001" customHeight="1" x14ac:dyDescent="0.2">
      <c r="A2103" s="47"/>
      <c r="B2103" s="54" t="s">
        <v>8173</v>
      </c>
      <c r="C2103" s="54" t="s">
        <v>8174</v>
      </c>
      <c r="D2103" s="58">
        <v>2543.3200000000002</v>
      </c>
      <c r="E2103" s="54" t="s">
        <v>726</v>
      </c>
      <c r="F2103" s="59">
        <f t="shared" si="32"/>
        <v>2543.3200000000002</v>
      </c>
    </row>
    <row r="2104" spans="1:6" ht="20.100000000000001" customHeight="1" x14ac:dyDescent="0.2">
      <c r="A2104" s="47"/>
      <c r="B2104" s="54" t="s">
        <v>8175</v>
      </c>
      <c r="C2104" s="54" t="s">
        <v>8176</v>
      </c>
      <c r="D2104" s="58">
        <v>2648.71</v>
      </c>
      <c r="E2104" s="54" t="s">
        <v>726</v>
      </c>
      <c r="F2104" s="59">
        <f t="shared" si="32"/>
        <v>2648.71</v>
      </c>
    </row>
    <row r="2105" spans="1:6" ht="20.100000000000001" customHeight="1" x14ac:dyDescent="0.2">
      <c r="A2105" s="47"/>
      <c r="B2105" s="54" t="s">
        <v>8177</v>
      </c>
      <c r="C2105" s="54" t="s">
        <v>8178</v>
      </c>
      <c r="D2105" s="58">
        <v>523.69000000000005</v>
      </c>
      <c r="E2105" s="54" t="s">
        <v>726</v>
      </c>
      <c r="F2105" s="59">
        <f t="shared" si="32"/>
        <v>523.69000000000005</v>
      </c>
    </row>
    <row r="2106" spans="1:6" ht="20.100000000000001" customHeight="1" x14ac:dyDescent="0.2">
      <c r="A2106" s="47"/>
      <c r="B2106" s="54" t="s">
        <v>8179</v>
      </c>
      <c r="C2106" s="54" t="s">
        <v>8180</v>
      </c>
      <c r="D2106" s="58">
        <v>699.3</v>
      </c>
      <c r="E2106" s="54" t="s">
        <v>726</v>
      </c>
      <c r="F2106" s="59">
        <f t="shared" si="32"/>
        <v>699.3</v>
      </c>
    </row>
    <row r="2107" spans="1:6" ht="20.100000000000001" customHeight="1" x14ac:dyDescent="0.2">
      <c r="A2107" s="47"/>
      <c r="B2107" s="54" t="s">
        <v>8181</v>
      </c>
      <c r="C2107" s="54" t="s">
        <v>8182</v>
      </c>
      <c r="D2107" s="58">
        <v>979.73</v>
      </c>
      <c r="E2107" s="54" t="s">
        <v>726</v>
      </c>
      <c r="F2107" s="59">
        <f t="shared" si="32"/>
        <v>979.73</v>
      </c>
    </row>
    <row r="2108" spans="1:6" ht="20.100000000000001" customHeight="1" x14ac:dyDescent="0.2">
      <c r="A2108" s="47"/>
      <c r="B2108" s="54" t="s">
        <v>8183</v>
      </c>
      <c r="C2108" s="54" t="s">
        <v>8184</v>
      </c>
      <c r="D2108" s="58">
        <v>514.41999999999996</v>
      </c>
      <c r="E2108" s="54" t="s">
        <v>726</v>
      </c>
      <c r="F2108" s="59">
        <f t="shared" si="32"/>
        <v>514.41999999999996</v>
      </c>
    </row>
    <row r="2109" spans="1:6" ht="20.100000000000001" customHeight="1" x14ac:dyDescent="0.2">
      <c r="A2109" s="47"/>
      <c r="B2109" s="54" t="s">
        <v>8185</v>
      </c>
      <c r="C2109" s="54" t="s">
        <v>8186</v>
      </c>
      <c r="D2109" s="58">
        <v>680.41</v>
      </c>
      <c r="E2109" s="54" t="s">
        <v>726</v>
      </c>
      <c r="F2109" s="59">
        <f t="shared" si="32"/>
        <v>680.41</v>
      </c>
    </row>
    <row r="2110" spans="1:6" ht="20.100000000000001" customHeight="1" x14ac:dyDescent="0.2">
      <c r="A2110" s="47"/>
      <c r="B2110" s="54" t="s">
        <v>8187</v>
      </c>
      <c r="C2110" s="54" t="s">
        <v>8188</v>
      </c>
      <c r="D2110" s="58">
        <v>754.83</v>
      </c>
      <c r="E2110" s="54" t="s">
        <v>726</v>
      </c>
      <c r="F2110" s="59">
        <f t="shared" si="32"/>
        <v>754.83</v>
      </c>
    </row>
    <row r="2111" spans="1:6" ht="20.100000000000001" customHeight="1" x14ac:dyDescent="0.2">
      <c r="A2111" s="47"/>
      <c r="B2111" s="54" t="s">
        <v>8189</v>
      </c>
      <c r="C2111" s="54" t="s">
        <v>8190</v>
      </c>
      <c r="D2111" s="58">
        <v>1140.3599999999999</v>
      </c>
      <c r="E2111" s="54" t="s">
        <v>726</v>
      </c>
      <c r="F2111" s="59">
        <f t="shared" si="32"/>
        <v>1140.3599999999999</v>
      </c>
    </row>
    <row r="2112" spans="1:6" ht="20.100000000000001" customHeight="1" x14ac:dyDescent="0.2">
      <c r="A2112" s="47"/>
      <c r="B2112" s="54" t="s">
        <v>8191</v>
      </c>
      <c r="C2112" s="54" t="s">
        <v>8192</v>
      </c>
      <c r="D2112" s="58">
        <v>1510.32</v>
      </c>
      <c r="E2112" s="54" t="s">
        <v>726</v>
      </c>
      <c r="F2112" s="59">
        <f t="shared" si="32"/>
        <v>1510.32</v>
      </c>
    </row>
    <row r="2113" spans="1:6" ht="20.100000000000001" customHeight="1" x14ac:dyDescent="0.2">
      <c r="A2113" s="47"/>
      <c r="B2113" s="54" t="s">
        <v>8193</v>
      </c>
      <c r="C2113" s="54" t="s">
        <v>8194</v>
      </c>
      <c r="D2113" s="58">
        <v>680.41</v>
      </c>
      <c r="E2113" s="54" t="s">
        <v>726</v>
      </c>
      <c r="F2113" s="59">
        <f t="shared" si="32"/>
        <v>680.41</v>
      </c>
    </row>
    <row r="2114" spans="1:6" ht="20.100000000000001" customHeight="1" x14ac:dyDescent="0.2">
      <c r="A2114" s="47"/>
      <c r="B2114" s="54" t="s">
        <v>8195</v>
      </c>
      <c r="C2114" s="54" t="s">
        <v>8196</v>
      </c>
      <c r="D2114" s="58">
        <v>846.39</v>
      </c>
      <c r="E2114" s="54" t="s">
        <v>726</v>
      </c>
      <c r="F2114" s="59">
        <f t="shared" si="32"/>
        <v>846.39</v>
      </c>
    </row>
    <row r="2115" spans="1:6" ht="20.100000000000001" customHeight="1" x14ac:dyDescent="0.2">
      <c r="A2115" s="47"/>
      <c r="B2115" s="54" t="s">
        <v>8197</v>
      </c>
      <c r="C2115" s="54" t="s">
        <v>8198</v>
      </c>
      <c r="D2115" s="58">
        <v>915.46</v>
      </c>
      <c r="E2115" s="54" t="s">
        <v>726</v>
      </c>
      <c r="F2115" s="59">
        <f t="shared" si="32"/>
        <v>915.46</v>
      </c>
    </row>
    <row r="2116" spans="1:6" ht="20.100000000000001" customHeight="1" x14ac:dyDescent="0.2">
      <c r="A2116" s="47"/>
      <c r="B2116" s="54" t="s">
        <v>8199</v>
      </c>
      <c r="C2116" s="54" t="s">
        <v>8200</v>
      </c>
      <c r="D2116" s="58">
        <v>1300.98</v>
      </c>
      <c r="E2116" s="54" t="s">
        <v>726</v>
      </c>
      <c r="F2116" s="59">
        <f t="shared" si="32"/>
        <v>1300.98</v>
      </c>
    </row>
    <row r="2117" spans="1:6" ht="20.100000000000001" customHeight="1" x14ac:dyDescent="0.2">
      <c r="A2117" s="47"/>
      <c r="B2117" s="54" t="s">
        <v>8201</v>
      </c>
      <c r="C2117" s="54" t="s">
        <v>8202</v>
      </c>
      <c r="D2117" s="58">
        <v>1676.3</v>
      </c>
      <c r="E2117" s="54" t="s">
        <v>726</v>
      </c>
      <c r="F2117" s="59">
        <f t="shared" si="32"/>
        <v>1676.3</v>
      </c>
    </row>
    <row r="2118" spans="1:6" ht="20.100000000000001" customHeight="1" x14ac:dyDescent="0.2">
      <c r="A2118" s="47"/>
      <c r="B2118" s="54" t="s">
        <v>8203</v>
      </c>
      <c r="C2118" s="54" t="s">
        <v>8204</v>
      </c>
      <c r="D2118" s="58">
        <v>2008.28</v>
      </c>
      <c r="E2118" s="54" t="s">
        <v>726</v>
      </c>
      <c r="F2118" s="59">
        <f t="shared" si="32"/>
        <v>2008.28</v>
      </c>
    </row>
    <row r="2119" spans="1:6" ht="20.100000000000001" customHeight="1" x14ac:dyDescent="0.2">
      <c r="A2119" s="47"/>
      <c r="B2119" s="54" t="s">
        <v>8205</v>
      </c>
      <c r="C2119" s="54" t="s">
        <v>8206</v>
      </c>
      <c r="D2119" s="58">
        <v>846.39</v>
      </c>
      <c r="E2119" s="54" t="s">
        <v>726</v>
      </c>
      <c r="F2119" s="59">
        <f t="shared" si="32"/>
        <v>846.39</v>
      </c>
    </row>
    <row r="2120" spans="1:6" ht="20.100000000000001" customHeight="1" x14ac:dyDescent="0.2">
      <c r="A2120" s="47"/>
      <c r="B2120" s="54" t="s">
        <v>8207</v>
      </c>
      <c r="C2120" s="54" t="s">
        <v>8208</v>
      </c>
      <c r="D2120" s="58">
        <v>1012.37</v>
      </c>
      <c r="E2120" s="54" t="s">
        <v>726</v>
      </c>
      <c r="F2120" s="59">
        <f t="shared" si="32"/>
        <v>1012.37</v>
      </c>
    </row>
    <row r="2121" spans="1:6" ht="20.100000000000001" customHeight="1" x14ac:dyDescent="0.2">
      <c r="A2121" s="47"/>
      <c r="B2121" s="54" t="s">
        <v>8209</v>
      </c>
      <c r="C2121" s="54" t="s">
        <v>8210</v>
      </c>
      <c r="D2121" s="58">
        <v>1076.0999999999999</v>
      </c>
      <c r="E2121" s="54" t="s">
        <v>726</v>
      </c>
      <c r="F2121" s="59">
        <f t="shared" ref="F2121:F2184" si="33">D2121-D2121*$F$4</f>
        <v>1076.0999999999999</v>
      </c>
    </row>
    <row r="2122" spans="1:6" ht="20.100000000000001" customHeight="1" x14ac:dyDescent="0.2">
      <c r="A2122" s="47"/>
      <c r="B2122" s="54" t="s">
        <v>8211</v>
      </c>
      <c r="C2122" s="54" t="s">
        <v>8212</v>
      </c>
      <c r="D2122" s="58">
        <v>1510.32</v>
      </c>
      <c r="E2122" s="54" t="s">
        <v>726</v>
      </c>
      <c r="F2122" s="59">
        <f t="shared" si="33"/>
        <v>1510.32</v>
      </c>
    </row>
    <row r="2123" spans="1:6" ht="20.100000000000001" customHeight="1" x14ac:dyDescent="0.2">
      <c r="A2123" s="47"/>
      <c r="B2123" s="54" t="s">
        <v>8213</v>
      </c>
      <c r="C2123" s="54" t="s">
        <v>8214</v>
      </c>
      <c r="D2123" s="58">
        <v>1842.3</v>
      </c>
      <c r="E2123" s="54" t="s">
        <v>726</v>
      </c>
      <c r="F2123" s="59">
        <f t="shared" si="33"/>
        <v>1842.3</v>
      </c>
    </row>
    <row r="2124" spans="1:6" ht="20.100000000000001" customHeight="1" x14ac:dyDescent="0.2">
      <c r="A2124" s="47"/>
      <c r="B2124" s="54" t="s">
        <v>8215</v>
      </c>
      <c r="C2124" s="54" t="s">
        <v>8216</v>
      </c>
      <c r="D2124" s="58">
        <v>2174.27</v>
      </c>
      <c r="E2124" s="54" t="s">
        <v>726</v>
      </c>
      <c r="F2124" s="59">
        <f t="shared" si="33"/>
        <v>2174.27</v>
      </c>
    </row>
    <row r="2125" spans="1:6" ht="20.100000000000001" customHeight="1" x14ac:dyDescent="0.2">
      <c r="A2125" s="47"/>
      <c r="B2125" s="54" t="s">
        <v>8217</v>
      </c>
      <c r="C2125" s="54" t="s">
        <v>8218</v>
      </c>
      <c r="D2125" s="58">
        <v>1216.3599999999999</v>
      </c>
      <c r="E2125" s="54" t="s">
        <v>726</v>
      </c>
      <c r="F2125" s="59">
        <f t="shared" si="33"/>
        <v>1216.3599999999999</v>
      </c>
    </row>
    <row r="2126" spans="1:6" ht="20.100000000000001" customHeight="1" x14ac:dyDescent="0.2">
      <c r="A2126" s="47"/>
      <c r="B2126" s="54" t="s">
        <v>8219</v>
      </c>
      <c r="C2126" s="54" t="s">
        <v>8220</v>
      </c>
      <c r="D2126" s="58">
        <v>1277.94</v>
      </c>
      <c r="E2126" s="54" t="s">
        <v>726</v>
      </c>
      <c r="F2126" s="59">
        <f t="shared" si="33"/>
        <v>1277.94</v>
      </c>
    </row>
    <row r="2127" spans="1:6" ht="20.100000000000001" customHeight="1" x14ac:dyDescent="0.2">
      <c r="A2127" s="47"/>
      <c r="B2127" s="54" t="s">
        <v>8221</v>
      </c>
      <c r="C2127" s="54" t="s">
        <v>8222</v>
      </c>
      <c r="D2127" s="58">
        <v>1676.3</v>
      </c>
      <c r="E2127" s="54" t="s">
        <v>726</v>
      </c>
      <c r="F2127" s="59">
        <f t="shared" si="33"/>
        <v>1676.3</v>
      </c>
    </row>
    <row r="2128" spans="1:6" ht="20.100000000000001" customHeight="1" x14ac:dyDescent="0.2">
      <c r="A2128" s="47"/>
      <c r="B2128" s="54" t="s">
        <v>8223</v>
      </c>
      <c r="C2128" s="54" t="s">
        <v>8224</v>
      </c>
      <c r="D2128" s="58">
        <v>2008.28</v>
      </c>
      <c r="E2128" s="54" t="s">
        <v>726</v>
      </c>
      <c r="F2128" s="59">
        <f t="shared" si="33"/>
        <v>2008.28</v>
      </c>
    </row>
    <row r="2129" spans="1:6" ht="20.100000000000001" customHeight="1" x14ac:dyDescent="0.2">
      <c r="A2129" s="47"/>
      <c r="B2129" s="54" t="s">
        <v>8225</v>
      </c>
      <c r="C2129" s="54" t="s">
        <v>8226</v>
      </c>
      <c r="D2129" s="58">
        <v>2340.2399999999998</v>
      </c>
      <c r="E2129" s="54" t="s">
        <v>726</v>
      </c>
      <c r="F2129" s="59">
        <f t="shared" si="33"/>
        <v>2340.2399999999998</v>
      </c>
    </row>
    <row r="2130" spans="1:6" ht="20.100000000000001" customHeight="1" x14ac:dyDescent="0.2">
      <c r="A2130" s="47"/>
      <c r="B2130" s="54" t="s">
        <v>8227</v>
      </c>
      <c r="C2130" s="54" t="s">
        <v>8228</v>
      </c>
      <c r="D2130" s="58">
        <v>1387.7</v>
      </c>
      <c r="E2130" s="54" t="s">
        <v>726</v>
      </c>
      <c r="F2130" s="59">
        <f t="shared" si="33"/>
        <v>1387.7</v>
      </c>
    </row>
    <row r="2131" spans="1:6" ht="20.100000000000001" customHeight="1" x14ac:dyDescent="0.2">
      <c r="A2131" s="47"/>
      <c r="B2131" s="54" t="s">
        <v>8229</v>
      </c>
      <c r="C2131" s="54" t="s">
        <v>8230</v>
      </c>
      <c r="D2131" s="58">
        <v>1443.94</v>
      </c>
      <c r="E2131" s="54" t="s">
        <v>726</v>
      </c>
      <c r="F2131" s="59">
        <f t="shared" si="33"/>
        <v>1443.94</v>
      </c>
    </row>
    <row r="2132" spans="1:6" ht="20.100000000000001" customHeight="1" x14ac:dyDescent="0.2">
      <c r="A2132" s="47"/>
      <c r="B2132" s="54" t="s">
        <v>8231</v>
      </c>
      <c r="C2132" s="54" t="s">
        <v>8232</v>
      </c>
      <c r="D2132" s="58">
        <v>2008.28</v>
      </c>
      <c r="E2132" s="54" t="s">
        <v>726</v>
      </c>
      <c r="F2132" s="59">
        <f t="shared" si="33"/>
        <v>2008.28</v>
      </c>
    </row>
    <row r="2133" spans="1:6" ht="20.100000000000001" customHeight="1" x14ac:dyDescent="0.2">
      <c r="A2133" s="47"/>
      <c r="B2133" s="54" t="s">
        <v>8233</v>
      </c>
      <c r="C2133" s="54" t="s">
        <v>8234</v>
      </c>
      <c r="D2133" s="58">
        <v>2340.2399999999998</v>
      </c>
      <c r="E2133" s="54" t="s">
        <v>726</v>
      </c>
      <c r="F2133" s="59">
        <f t="shared" si="33"/>
        <v>2340.2399999999998</v>
      </c>
    </row>
    <row r="2134" spans="1:6" ht="20.100000000000001" customHeight="1" x14ac:dyDescent="0.2">
      <c r="A2134" s="47"/>
      <c r="B2134" s="54" t="s">
        <v>8235</v>
      </c>
      <c r="C2134" s="54" t="s">
        <v>8236</v>
      </c>
      <c r="D2134" s="58">
        <v>2672.22</v>
      </c>
      <c r="E2134" s="54" t="s">
        <v>726</v>
      </c>
      <c r="F2134" s="59">
        <f t="shared" si="33"/>
        <v>2672.22</v>
      </c>
    </row>
    <row r="2135" spans="1:6" ht="20.100000000000001" customHeight="1" x14ac:dyDescent="0.2">
      <c r="A2135" s="47"/>
      <c r="B2135" s="54" t="s">
        <v>8237</v>
      </c>
      <c r="C2135" s="54" t="s">
        <v>8238</v>
      </c>
      <c r="D2135" s="58">
        <v>1730.37</v>
      </c>
      <c r="E2135" s="54" t="s">
        <v>726</v>
      </c>
      <c r="F2135" s="59">
        <f t="shared" si="33"/>
        <v>1730.37</v>
      </c>
    </row>
    <row r="2136" spans="1:6" ht="20.100000000000001" customHeight="1" x14ac:dyDescent="0.2">
      <c r="A2136" s="47"/>
      <c r="B2136" s="54" t="s">
        <v>8239</v>
      </c>
      <c r="C2136" s="54" t="s">
        <v>8240</v>
      </c>
      <c r="D2136" s="58">
        <v>1775.91</v>
      </c>
      <c r="E2136" s="54" t="s">
        <v>726</v>
      </c>
      <c r="F2136" s="59">
        <f t="shared" si="33"/>
        <v>1775.91</v>
      </c>
    </row>
    <row r="2137" spans="1:6" ht="20.100000000000001" customHeight="1" x14ac:dyDescent="0.2">
      <c r="A2137" s="47"/>
      <c r="B2137" s="54" t="s">
        <v>8241</v>
      </c>
      <c r="C2137" s="54" t="s">
        <v>8242</v>
      </c>
      <c r="D2137" s="58">
        <v>2340.2399999999998</v>
      </c>
      <c r="E2137" s="54" t="s">
        <v>726</v>
      </c>
      <c r="F2137" s="59">
        <f t="shared" si="33"/>
        <v>2340.2399999999998</v>
      </c>
    </row>
    <row r="2138" spans="1:6" ht="20.100000000000001" customHeight="1" x14ac:dyDescent="0.2">
      <c r="A2138" s="47"/>
      <c r="B2138" s="54" t="s">
        <v>8243</v>
      </c>
      <c r="C2138" s="54" t="s">
        <v>8244</v>
      </c>
      <c r="D2138" s="58">
        <v>2672.22</v>
      </c>
      <c r="E2138" s="54" t="s">
        <v>726</v>
      </c>
      <c r="F2138" s="59">
        <f t="shared" si="33"/>
        <v>2672.22</v>
      </c>
    </row>
    <row r="2139" spans="1:6" ht="20.100000000000001" customHeight="1" x14ac:dyDescent="0.2">
      <c r="A2139" s="47"/>
      <c r="B2139" s="54" t="s">
        <v>8245</v>
      </c>
      <c r="C2139" s="54" t="s">
        <v>8246</v>
      </c>
      <c r="D2139" s="58">
        <v>3004.19</v>
      </c>
      <c r="E2139" s="54" t="s">
        <v>726</v>
      </c>
      <c r="F2139" s="59">
        <f t="shared" si="33"/>
        <v>3004.19</v>
      </c>
    </row>
    <row r="2140" spans="1:6" ht="20.100000000000001" customHeight="1" x14ac:dyDescent="0.2">
      <c r="A2140" s="47"/>
      <c r="B2140" s="54" t="s">
        <v>8247</v>
      </c>
      <c r="C2140" s="54" t="s">
        <v>8248</v>
      </c>
      <c r="D2140" s="58">
        <v>2073.06</v>
      </c>
      <c r="E2140" s="54" t="s">
        <v>726</v>
      </c>
      <c r="F2140" s="59">
        <f t="shared" si="33"/>
        <v>2073.06</v>
      </c>
    </row>
    <row r="2141" spans="1:6" ht="20.100000000000001" customHeight="1" x14ac:dyDescent="0.2">
      <c r="A2141" s="47"/>
      <c r="B2141" s="54" t="s">
        <v>8249</v>
      </c>
      <c r="C2141" s="54" t="s">
        <v>8250</v>
      </c>
      <c r="D2141" s="58">
        <v>2107.86</v>
      </c>
      <c r="E2141" s="54" t="s">
        <v>726</v>
      </c>
      <c r="F2141" s="59">
        <f t="shared" si="33"/>
        <v>2107.86</v>
      </c>
    </row>
    <row r="2142" spans="1:6" ht="20.100000000000001" customHeight="1" x14ac:dyDescent="0.2">
      <c r="A2142" s="47"/>
      <c r="B2142" s="54" t="s">
        <v>8251</v>
      </c>
      <c r="C2142" s="54" t="s">
        <v>8252</v>
      </c>
      <c r="D2142" s="58">
        <v>348.44</v>
      </c>
      <c r="E2142" s="54" t="s">
        <v>726</v>
      </c>
      <c r="F2142" s="59">
        <f t="shared" si="33"/>
        <v>348.44</v>
      </c>
    </row>
    <row r="2143" spans="1:6" ht="20.100000000000001" customHeight="1" x14ac:dyDescent="0.2">
      <c r="A2143" s="47"/>
      <c r="B2143" s="54" t="s">
        <v>8253</v>
      </c>
      <c r="C2143" s="54" t="s">
        <v>8254</v>
      </c>
      <c r="D2143" s="58">
        <v>514.41999999999996</v>
      </c>
      <c r="E2143" s="54" t="s">
        <v>726</v>
      </c>
      <c r="F2143" s="59">
        <f t="shared" si="33"/>
        <v>514.41999999999996</v>
      </c>
    </row>
    <row r="2144" spans="1:6" ht="20.100000000000001" customHeight="1" x14ac:dyDescent="0.2">
      <c r="A2144" s="47"/>
      <c r="B2144" s="54" t="s">
        <v>8255</v>
      </c>
      <c r="C2144" s="54" t="s">
        <v>8256</v>
      </c>
      <c r="D2144" s="58">
        <v>2672.22</v>
      </c>
      <c r="E2144" s="54" t="s">
        <v>726</v>
      </c>
      <c r="F2144" s="59">
        <f t="shared" si="33"/>
        <v>2672.22</v>
      </c>
    </row>
    <row r="2145" spans="1:6" ht="20.100000000000001" customHeight="1" x14ac:dyDescent="0.2">
      <c r="A2145" s="47"/>
      <c r="B2145" s="54" t="s">
        <v>8257</v>
      </c>
      <c r="C2145" s="54" t="s">
        <v>8258</v>
      </c>
      <c r="D2145" s="58">
        <v>3004.19</v>
      </c>
      <c r="E2145" s="54" t="s">
        <v>726</v>
      </c>
      <c r="F2145" s="59">
        <f t="shared" si="33"/>
        <v>3004.19</v>
      </c>
    </row>
    <row r="2146" spans="1:6" ht="20.100000000000001" customHeight="1" x14ac:dyDescent="0.2">
      <c r="A2146" s="47"/>
      <c r="B2146" s="54" t="s">
        <v>8259</v>
      </c>
      <c r="C2146" s="54" t="s">
        <v>8260</v>
      </c>
      <c r="D2146" s="58">
        <v>2415.7399999999998</v>
      </c>
      <c r="E2146" s="54" t="s">
        <v>726</v>
      </c>
      <c r="F2146" s="59">
        <f t="shared" si="33"/>
        <v>2415.7399999999998</v>
      </c>
    </row>
    <row r="2147" spans="1:6" ht="20.100000000000001" customHeight="1" x14ac:dyDescent="0.2">
      <c r="A2147" s="47"/>
      <c r="B2147" s="54" t="s">
        <v>8261</v>
      </c>
      <c r="C2147" s="54" t="s">
        <v>8262</v>
      </c>
      <c r="D2147" s="58">
        <v>2439.83</v>
      </c>
      <c r="E2147" s="54" t="s">
        <v>726</v>
      </c>
      <c r="F2147" s="59">
        <f t="shared" si="33"/>
        <v>2439.83</v>
      </c>
    </row>
    <row r="2148" spans="1:6" ht="20.100000000000001" customHeight="1" x14ac:dyDescent="0.2">
      <c r="A2148" s="47"/>
      <c r="B2148" s="54" t="s">
        <v>8263</v>
      </c>
      <c r="C2148" s="54" t="s">
        <v>8264</v>
      </c>
      <c r="D2148" s="58">
        <v>431.43</v>
      </c>
      <c r="E2148" s="54" t="s">
        <v>726</v>
      </c>
      <c r="F2148" s="59">
        <f t="shared" si="33"/>
        <v>431.43</v>
      </c>
    </row>
    <row r="2149" spans="1:6" ht="20.100000000000001" customHeight="1" x14ac:dyDescent="0.2">
      <c r="A2149" s="47"/>
      <c r="B2149" s="54" t="s">
        <v>8265</v>
      </c>
      <c r="C2149" s="54" t="s">
        <v>8266</v>
      </c>
      <c r="D2149" s="58">
        <v>597.41999999999996</v>
      </c>
      <c r="E2149" s="54" t="s">
        <v>726</v>
      </c>
      <c r="F2149" s="59">
        <f t="shared" si="33"/>
        <v>597.41999999999996</v>
      </c>
    </row>
    <row r="2150" spans="1:6" ht="35.1" customHeight="1" x14ac:dyDescent="0.2">
      <c r="A2150" s="47"/>
      <c r="B2150" s="138" t="s">
        <v>11190</v>
      </c>
      <c r="C2150" s="139"/>
      <c r="D2150" s="139"/>
      <c r="E2150" s="139"/>
      <c r="F2150" s="140"/>
    </row>
    <row r="2151" spans="1:6" ht="80.099999999999994" customHeight="1" x14ac:dyDescent="0.2">
      <c r="A2151" s="47"/>
      <c r="B2151" s="35"/>
      <c r="C2151" s="138" t="s">
        <v>11189</v>
      </c>
      <c r="D2151" s="139"/>
      <c r="E2151" s="139"/>
      <c r="F2151" s="140"/>
    </row>
    <row r="2152" spans="1:6" ht="20.100000000000001" customHeight="1" x14ac:dyDescent="0.2">
      <c r="A2152" s="47"/>
      <c r="B2152" s="54" t="s">
        <v>8267</v>
      </c>
      <c r="C2152" s="54" t="s">
        <v>8268</v>
      </c>
      <c r="D2152" s="58">
        <v>629.27</v>
      </c>
      <c r="E2152" s="54" t="s">
        <v>726</v>
      </c>
      <c r="F2152" s="59">
        <f t="shared" si="33"/>
        <v>629.27</v>
      </c>
    </row>
    <row r="2153" spans="1:6" ht="20.100000000000001" customHeight="1" x14ac:dyDescent="0.2">
      <c r="A2153" s="47"/>
      <c r="B2153" s="54" t="s">
        <v>8269</v>
      </c>
      <c r="C2153" s="54" t="s">
        <v>8270</v>
      </c>
      <c r="D2153" s="58">
        <v>343.02</v>
      </c>
      <c r="E2153" s="54" t="s">
        <v>726</v>
      </c>
      <c r="F2153" s="59">
        <f t="shared" si="33"/>
        <v>343.02</v>
      </c>
    </row>
    <row r="2154" spans="1:6" ht="20.100000000000001" customHeight="1" x14ac:dyDescent="0.2">
      <c r="A2154" s="47"/>
      <c r="B2154" s="54" t="s">
        <v>8271</v>
      </c>
      <c r="C2154" s="54" t="s">
        <v>8272</v>
      </c>
      <c r="D2154" s="58">
        <v>438.46</v>
      </c>
      <c r="E2154" s="54" t="s">
        <v>726</v>
      </c>
      <c r="F2154" s="59">
        <f t="shared" si="33"/>
        <v>438.46</v>
      </c>
    </row>
    <row r="2155" spans="1:6" ht="20.100000000000001" customHeight="1" x14ac:dyDescent="0.2">
      <c r="A2155" s="47"/>
      <c r="B2155" s="54" t="s">
        <v>8273</v>
      </c>
      <c r="C2155" s="54" t="s">
        <v>8274</v>
      </c>
      <c r="D2155" s="58">
        <v>495.71</v>
      </c>
      <c r="E2155" s="54" t="s">
        <v>726</v>
      </c>
      <c r="F2155" s="59">
        <f t="shared" si="33"/>
        <v>495.71</v>
      </c>
    </row>
    <row r="2156" spans="1:6" ht="20.100000000000001" customHeight="1" x14ac:dyDescent="0.2">
      <c r="A2156" s="47"/>
      <c r="B2156" s="54" t="s">
        <v>8275</v>
      </c>
      <c r="C2156" s="54" t="s">
        <v>8276</v>
      </c>
      <c r="D2156" s="58">
        <v>724.69</v>
      </c>
      <c r="E2156" s="54" t="s">
        <v>726</v>
      </c>
      <c r="F2156" s="59">
        <f t="shared" si="33"/>
        <v>724.69</v>
      </c>
    </row>
    <row r="2157" spans="1:6" ht="20.100000000000001" customHeight="1" x14ac:dyDescent="0.2">
      <c r="A2157" s="47"/>
      <c r="B2157" s="54" t="s">
        <v>8277</v>
      </c>
      <c r="C2157" s="54" t="s">
        <v>8278</v>
      </c>
      <c r="D2157" s="58">
        <v>915.54</v>
      </c>
      <c r="E2157" s="54" t="s">
        <v>726</v>
      </c>
      <c r="F2157" s="59">
        <f t="shared" si="33"/>
        <v>915.54</v>
      </c>
    </row>
    <row r="2158" spans="1:6" ht="20.100000000000001" customHeight="1" x14ac:dyDescent="0.2">
      <c r="A2158" s="47"/>
      <c r="B2158" s="54" t="s">
        <v>8279</v>
      </c>
      <c r="C2158" s="54" t="s">
        <v>8280</v>
      </c>
      <c r="D2158" s="58">
        <v>454.36</v>
      </c>
      <c r="E2158" s="54" t="s">
        <v>726</v>
      </c>
      <c r="F2158" s="59">
        <f t="shared" si="33"/>
        <v>454.36</v>
      </c>
    </row>
    <row r="2159" spans="1:6" ht="20.100000000000001" customHeight="1" x14ac:dyDescent="0.2">
      <c r="A2159" s="47"/>
      <c r="B2159" s="54" t="s">
        <v>8281</v>
      </c>
      <c r="C2159" s="54" t="s">
        <v>8282</v>
      </c>
      <c r="D2159" s="58">
        <v>539.55999999999995</v>
      </c>
      <c r="E2159" s="54" t="s">
        <v>726</v>
      </c>
      <c r="F2159" s="59">
        <f t="shared" si="33"/>
        <v>539.55999999999995</v>
      </c>
    </row>
    <row r="2160" spans="1:6" ht="20.100000000000001" customHeight="1" x14ac:dyDescent="0.2">
      <c r="A2160" s="47"/>
      <c r="B2160" s="54" t="s">
        <v>8283</v>
      </c>
      <c r="C2160" s="54" t="s">
        <v>8284</v>
      </c>
      <c r="D2160" s="58">
        <v>591.12</v>
      </c>
      <c r="E2160" s="54" t="s">
        <v>726</v>
      </c>
      <c r="F2160" s="59">
        <f t="shared" si="33"/>
        <v>591.12</v>
      </c>
    </row>
    <row r="2161" spans="1:6" ht="20.100000000000001" customHeight="1" x14ac:dyDescent="0.2">
      <c r="A2161" s="47"/>
      <c r="B2161" s="54" t="s">
        <v>8285</v>
      </c>
      <c r="C2161" s="54" t="s">
        <v>8286</v>
      </c>
      <c r="D2161" s="58">
        <v>820.11</v>
      </c>
      <c r="E2161" s="54" t="s">
        <v>726</v>
      </c>
      <c r="F2161" s="59">
        <f t="shared" si="33"/>
        <v>820.11</v>
      </c>
    </row>
    <row r="2162" spans="1:6" ht="20.100000000000001" customHeight="1" x14ac:dyDescent="0.2">
      <c r="A2162" s="47"/>
      <c r="B2162" s="54" t="s">
        <v>8287</v>
      </c>
      <c r="C2162" s="54" t="s">
        <v>8288</v>
      </c>
      <c r="D2162" s="58">
        <v>1010.95</v>
      </c>
      <c r="E2162" s="54" t="s">
        <v>726</v>
      </c>
      <c r="F2162" s="59">
        <f t="shared" si="33"/>
        <v>1010.95</v>
      </c>
    </row>
    <row r="2163" spans="1:6" ht="20.100000000000001" customHeight="1" x14ac:dyDescent="0.2">
      <c r="A2163" s="47"/>
      <c r="B2163" s="54" t="s">
        <v>8289</v>
      </c>
      <c r="C2163" s="54" t="s">
        <v>8290</v>
      </c>
      <c r="D2163" s="58">
        <v>1201.78</v>
      </c>
      <c r="E2163" s="54" t="s">
        <v>726</v>
      </c>
      <c r="F2163" s="59">
        <f t="shared" si="33"/>
        <v>1201.78</v>
      </c>
    </row>
    <row r="2164" spans="1:6" ht="20.100000000000001" customHeight="1" x14ac:dyDescent="0.2">
      <c r="A2164" s="47"/>
      <c r="B2164" s="54" t="s">
        <v>8291</v>
      </c>
      <c r="C2164" s="54" t="s">
        <v>8292</v>
      </c>
      <c r="D2164" s="58">
        <v>539.55999999999995</v>
      </c>
      <c r="E2164" s="54" t="s">
        <v>726</v>
      </c>
      <c r="F2164" s="59">
        <f t="shared" si="33"/>
        <v>539.55999999999995</v>
      </c>
    </row>
    <row r="2165" spans="1:6" ht="20.100000000000001" customHeight="1" x14ac:dyDescent="0.2">
      <c r="A2165" s="47"/>
      <c r="B2165" s="54" t="s">
        <v>8293</v>
      </c>
      <c r="C2165" s="54" t="s">
        <v>8294</v>
      </c>
      <c r="D2165" s="58">
        <v>629.27</v>
      </c>
      <c r="E2165" s="54" t="s">
        <v>726</v>
      </c>
      <c r="F2165" s="59">
        <f t="shared" si="33"/>
        <v>629.27</v>
      </c>
    </row>
    <row r="2166" spans="1:6" ht="20.100000000000001" customHeight="1" x14ac:dyDescent="0.2">
      <c r="A2166" s="47"/>
      <c r="B2166" s="54" t="s">
        <v>8295</v>
      </c>
      <c r="C2166" s="54" t="s">
        <v>8296</v>
      </c>
      <c r="D2166" s="58">
        <v>686.53</v>
      </c>
      <c r="E2166" s="54" t="s">
        <v>726</v>
      </c>
      <c r="F2166" s="59">
        <f t="shared" si="33"/>
        <v>686.53</v>
      </c>
    </row>
    <row r="2167" spans="1:6" ht="20.100000000000001" customHeight="1" x14ac:dyDescent="0.2">
      <c r="A2167" s="47"/>
      <c r="B2167" s="54" t="s">
        <v>8297</v>
      </c>
      <c r="C2167" s="54" t="s">
        <v>8298</v>
      </c>
      <c r="D2167" s="58">
        <v>915.54</v>
      </c>
      <c r="E2167" s="54" t="s">
        <v>726</v>
      </c>
      <c r="F2167" s="59">
        <f t="shared" si="33"/>
        <v>915.54</v>
      </c>
    </row>
    <row r="2168" spans="1:6" ht="20.100000000000001" customHeight="1" x14ac:dyDescent="0.2">
      <c r="A2168" s="47"/>
      <c r="B2168" s="54" t="s">
        <v>8299</v>
      </c>
      <c r="C2168" s="54" t="s">
        <v>8300</v>
      </c>
      <c r="D2168" s="58">
        <v>1106.3499999999999</v>
      </c>
      <c r="E2168" s="54" t="s">
        <v>726</v>
      </c>
      <c r="F2168" s="59">
        <f t="shared" si="33"/>
        <v>1106.3499999999999</v>
      </c>
    </row>
    <row r="2169" spans="1:6" ht="20.100000000000001" customHeight="1" x14ac:dyDescent="0.2">
      <c r="A2169" s="47"/>
      <c r="B2169" s="54" t="s">
        <v>8301</v>
      </c>
      <c r="C2169" s="54" t="s">
        <v>8302</v>
      </c>
      <c r="D2169" s="58">
        <v>1297.17</v>
      </c>
      <c r="E2169" s="54" t="s">
        <v>726</v>
      </c>
      <c r="F2169" s="59">
        <f t="shared" si="33"/>
        <v>1297.17</v>
      </c>
    </row>
    <row r="2170" spans="1:6" ht="20.100000000000001" customHeight="1" x14ac:dyDescent="0.2">
      <c r="A2170" s="47"/>
      <c r="B2170" s="54" t="s">
        <v>8303</v>
      </c>
      <c r="C2170" s="54" t="s">
        <v>8304</v>
      </c>
      <c r="D2170" s="58">
        <v>736.23</v>
      </c>
      <c r="E2170" s="54" t="s">
        <v>726</v>
      </c>
      <c r="F2170" s="59">
        <f t="shared" si="33"/>
        <v>736.23</v>
      </c>
    </row>
    <row r="2171" spans="1:6" ht="20.100000000000001" customHeight="1" x14ac:dyDescent="0.2">
      <c r="A2171" s="47"/>
      <c r="B2171" s="54" t="s">
        <v>8305</v>
      </c>
      <c r="C2171" s="54" t="s">
        <v>8306</v>
      </c>
      <c r="D2171" s="58">
        <v>789.22</v>
      </c>
      <c r="E2171" s="54" t="s">
        <v>726</v>
      </c>
      <c r="F2171" s="59">
        <f t="shared" si="33"/>
        <v>789.22</v>
      </c>
    </row>
    <row r="2172" spans="1:6" ht="20.100000000000001" customHeight="1" x14ac:dyDescent="0.2">
      <c r="A2172" s="47"/>
      <c r="B2172" s="54" t="s">
        <v>8307</v>
      </c>
      <c r="C2172" s="54" t="s">
        <v>8308</v>
      </c>
      <c r="D2172" s="58">
        <v>1123.27</v>
      </c>
      <c r="E2172" s="54" t="s">
        <v>726</v>
      </c>
      <c r="F2172" s="59">
        <f t="shared" si="33"/>
        <v>1123.27</v>
      </c>
    </row>
    <row r="2173" spans="1:6" ht="20.100000000000001" customHeight="1" x14ac:dyDescent="0.2">
      <c r="A2173" s="47"/>
      <c r="B2173" s="54" t="s">
        <v>8309</v>
      </c>
      <c r="C2173" s="54" t="s">
        <v>8310</v>
      </c>
      <c r="D2173" s="58">
        <v>1335.31</v>
      </c>
      <c r="E2173" s="54" t="s">
        <v>726</v>
      </c>
      <c r="F2173" s="59">
        <f t="shared" si="33"/>
        <v>1335.31</v>
      </c>
    </row>
    <row r="2174" spans="1:6" ht="20.100000000000001" customHeight="1" x14ac:dyDescent="0.2">
      <c r="A2174" s="47"/>
      <c r="B2174" s="54" t="s">
        <v>8311</v>
      </c>
      <c r="C2174" s="54" t="s">
        <v>8312</v>
      </c>
      <c r="D2174" s="58">
        <v>1547.32</v>
      </c>
      <c r="E2174" s="54" t="s">
        <v>726</v>
      </c>
      <c r="F2174" s="59">
        <f t="shared" si="33"/>
        <v>1547.32</v>
      </c>
    </row>
    <row r="2175" spans="1:6" ht="20.100000000000001" customHeight="1" x14ac:dyDescent="0.2">
      <c r="A2175" s="47"/>
      <c r="B2175" s="54" t="s">
        <v>8313</v>
      </c>
      <c r="C2175" s="54" t="s">
        <v>8314</v>
      </c>
      <c r="D2175" s="58">
        <v>911.22</v>
      </c>
      <c r="E2175" s="54" t="s">
        <v>726</v>
      </c>
      <c r="F2175" s="59">
        <f t="shared" si="33"/>
        <v>911.22</v>
      </c>
    </row>
    <row r="2176" spans="1:6" ht="20.100000000000001" customHeight="1" x14ac:dyDescent="0.2">
      <c r="A2176" s="47"/>
      <c r="B2176" s="54" t="s">
        <v>8315</v>
      </c>
      <c r="C2176" s="54" t="s">
        <v>8316</v>
      </c>
      <c r="D2176" s="58">
        <v>974.84</v>
      </c>
      <c r="E2176" s="54" t="s">
        <v>726</v>
      </c>
      <c r="F2176" s="59">
        <f t="shared" si="33"/>
        <v>974.84</v>
      </c>
    </row>
    <row r="2177" spans="1:6" ht="20.100000000000001" customHeight="1" x14ac:dyDescent="0.2">
      <c r="A2177" s="47"/>
      <c r="B2177" s="54" t="s">
        <v>8317</v>
      </c>
      <c r="C2177" s="54" t="s">
        <v>8318</v>
      </c>
      <c r="D2177" s="58">
        <v>1335.31</v>
      </c>
      <c r="E2177" s="54" t="s">
        <v>726</v>
      </c>
      <c r="F2177" s="59">
        <f t="shared" si="33"/>
        <v>1335.31</v>
      </c>
    </row>
    <row r="2178" spans="1:6" ht="20.100000000000001" customHeight="1" x14ac:dyDescent="0.2">
      <c r="A2178" s="47"/>
      <c r="B2178" s="54" t="s">
        <v>8319</v>
      </c>
      <c r="C2178" s="54" t="s">
        <v>8320</v>
      </c>
      <c r="D2178" s="58">
        <v>1547.32</v>
      </c>
      <c r="E2178" s="54" t="s">
        <v>726</v>
      </c>
      <c r="F2178" s="59">
        <f t="shared" si="33"/>
        <v>1547.32</v>
      </c>
    </row>
    <row r="2179" spans="1:6" ht="20.100000000000001" customHeight="1" x14ac:dyDescent="0.2">
      <c r="A2179" s="47"/>
      <c r="B2179" s="54" t="s">
        <v>8321</v>
      </c>
      <c r="C2179" s="54" t="s">
        <v>8322</v>
      </c>
      <c r="D2179" s="58">
        <v>1759.37</v>
      </c>
      <c r="E2179" s="54" t="s">
        <v>726</v>
      </c>
      <c r="F2179" s="59">
        <f t="shared" si="33"/>
        <v>1759.37</v>
      </c>
    </row>
    <row r="2180" spans="1:6" ht="20.100000000000001" customHeight="1" x14ac:dyDescent="0.2">
      <c r="A2180" s="47"/>
      <c r="B2180" s="54" t="s">
        <v>8323</v>
      </c>
      <c r="C2180" s="54" t="s">
        <v>8324</v>
      </c>
      <c r="D2180" s="58">
        <v>1123.27</v>
      </c>
      <c r="E2180" s="54" t="s">
        <v>726</v>
      </c>
      <c r="F2180" s="59">
        <f t="shared" si="33"/>
        <v>1123.27</v>
      </c>
    </row>
    <row r="2181" spans="1:6" ht="20.100000000000001" customHeight="1" x14ac:dyDescent="0.2">
      <c r="A2181" s="47"/>
      <c r="B2181" s="54" t="s">
        <v>8325</v>
      </c>
      <c r="C2181" s="54" t="s">
        <v>8326</v>
      </c>
      <c r="D2181" s="58">
        <v>1186.9000000000001</v>
      </c>
      <c r="E2181" s="54" t="s">
        <v>726</v>
      </c>
      <c r="F2181" s="59">
        <f t="shared" si="33"/>
        <v>1186.9000000000001</v>
      </c>
    </row>
    <row r="2182" spans="1:6" ht="20.100000000000001" customHeight="1" x14ac:dyDescent="0.2">
      <c r="A2182" s="47"/>
      <c r="B2182" s="54" t="s">
        <v>8327</v>
      </c>
      <c r="C2182" s="54" t="s">
        <v>8328</v>
      </c>
      <c r="D2182" s="58">
        <v>1547.32</v>
      </c>
      <c r="E2182" s="54" t="s">
        <v>726</v>
      </c>
      <c r="F2182" s="59">
        <f t="shared" si="33"/>
        <v>1547.32</v>
      </c>
    </row>
    <row r="2183" spans="1:6" ht="20.100000000000001" customHeight="1" x14ac:dyDescent="0.2">
      <c r="A2183" s="47"/>
      <c r="B2183" s="54" t="s">
        <v>8329</v>
      </c>
      <c r="C2183" s="54" t="s">
        <v>8330</v>
      </c>
      <c r="D2183" s="58">
        <v>1759.37</v>
      </c>
      <c r="E2183" s="54" t="s">
        <v>726</v>
      </c>
      <c r="F2183" s="59">
        <f t="shared" si="33"/>
        <v>1759.37</v>
      </c>
    </row>
    <row r="2184" spans="1:6" ht="20.100000000000001" customHeight="1" x14ac:dyDescent="0.2">
      <c r="A2184" s="47"/>
      <c r="B2184" s="54" t="s">
        <v>8331</v>
      </c>
      <c r="C2184" s="54" t="s">
        <v>8332</v>
      </c>
      <c r="D2184" s="58">
        <v>1971.39</v>
      </c>
      <c r="E2184" s="54" t="s">
        <v>726</v>
      </c>
      <c r="F2184" s="59">
        <f t="shared" si="33"/>
        <v>1971.39</v>
      </c>
    </row>
    <row r="2185" spans="1:6" ht="20.100000000000001" customHeight="1" x14ac:dyDescent="0.2">
      <c r="A2185" s="47"/>
      <c r="B2185" s="54" t="s">
        <v>8333</v>
      </c>
      <c r="C2185" s="54" t="s">
        <v>8334</v>
      </c>
      <c r="D2185" s="58">
        <v>1335.31</v>
      </c>
      <c r="E2185" s="54" t="s">
        <v>726</v>
      </c>
      <c r="F2185" s="59">
        <f t="shared" ref="F2185:F2248" si="34">D2185-D2185*$F$4</f>
        <v>1335.31</v>
      </c>
    </row>
    <row r="2186" spans="1:6" ht="20.100000000000001" customHeight="1" x14ac:dyDescent="0.2">
      <c r="A2186" s="47"/>
      <c r="B2186" s="54" t="s">
        <v>8335</v>
      </c>
      <c r="C2186" s="54" t="s">
        <v>8336</v>
      </c>
      <c r="D2186" s="58">
        <v>1398.92</v>
      </c>
      <c r="E2186" s="54" t="s">
        <v>726</v>
      </c>
      <c r="F2186" s="59">
        <f t="shared" si="34"/>
        <v>1398.92</v>
      </c>
    </row>
    <row r="2187" spans="1:6" ht="20.100000000000001" customHeight="1" x14ac:dyDescent="0.2">
      <c r="A2187" s="47"/>
      <c r="B2187" s="54" t="s">
        <v>8337</v>
      </c>
      <c r="C2187" s="54" t="s">
        <v>8338</v>
      </c>
      <c r="D2187" s="58">
        <v>262.95</v>
      </c>
      <c r="E2187" s="54" t="s">
        <v>726</v>
      </c>
      <c r="F2187" s="59">
        <f t="shared" si="34"/>
        <v>262.95</v>
      </c>
    </row>
    <row r="2188" spans="1:6" ht="20.100000000000001" customHeight="1" x14ac:dyDescent="0.2">
      <c r="A2188" s="47"/>
      <c r="B2188" s="54" t="s">
        <v>8339</v>
      </c>
      <c r="C2188" s="54" t="s">
        <v>8340</v>
      </c>
      <c r="D2188" s="58">
        <v>343.02</v>
      </c>
      <c r="E2188" s="54" t="s">
        <v>726</v>
      </c>
      <c r="F2188" s="59">
        <f t="shared" si="34"/>
        <v>343.02</v>
      </c>
    </row>
    <row r="2189" spans="1:6" ht="20.100000000000001" customHeight="1" x14ac:dyDescent="0.2">
      <c r="A2189" s="47"/>
      <c r="B2189" s="54" t="s">
        <v>8341</v>
      </c>
      <c r="C2189" s="54" t="s">
        <v>8342</v>
      </c>
      <c r="D2189" s="58">
        <v>1759.37</v>
      </c>
      <c r="E2189" s="54" t="s">
        <v>726</v>
      </c>
      <c r="F2189" s="59">
        <f t="shared" si="34"/>
        <v>1759.37</v>
      </c>
    </row>
    <row r="2190" spans="1:6" ht="20.100000000000001" customHeight="1" x14ac:dyDescent="0.2">
      <c r="A2190" s="47"/>
      <c r="B2190" s="54" t="s">
        <v>8343</v>
      </c>
      <c r="C2190" s="54" t="s">
        <v>8344</v>
      </c>
      <c r="D2190" s="58">
        <v>1971.39</v>
      </c>
      <c r="E2190" s="54" t="s">
        <v>726</v>
      </c>
      <c r="F2190" s="59">
        <f t="shared" si="34"/>
        <v>1971.39</v>
      </c>
    </row>
    <row r="2191" spans="1:6" ht="20.100000000000001" customHeight="1" x14ac:dyDescent="0.2">
      <c r="A2191" s="47"/>
      <c r="B2191" s="54" t="s">
        <v>8345</v>
      </c>
      <c r="C2191" s="54" t="s">
        <v>8346</v>
      </c>
      <c r="D2191" s="58">
        <v>1547.32</v>
      </c>
      <c r="E2191" s="54" t="s">
        <v>726</v>
      </c>
      <c r="F2191" s="59">
        <f t="shared" si="34"/>
        <v>1547.32</v>
      </c>
    </row>
    <row r="2192" spans="1:6" ht="20.100000000000001" customHeight="1" x14ac:dyDescent="0.2">
      <c r="A2192" s="47"/>
      <c r="B2192" s="54" t="s">
        <v>8347</v>
      </c>
      <c r="C2192" s="54" t="s">
        <v>8348</v>
      </c>
      <c r="D2192" s="58">
        <v>1610.96</v>
      </c>
      <c r="E2192" s="54" t="s">
        <v>726</v>
      </c>
      <c r="F2192" s="59">
        <f t="shared" si="34"/>
        <v>1610.96</v>
      </c>
    </row>
    <row r="2193" spans="1:6" ht="20.100000000000001" customHeight="1" x14ac:dyDescent="0.2">
      <c r="A2193" s="47"/>
      <c r="B2193" s="54" t="s">
        <v>8349</v>
      </c>
      <c r="C2193" s="54" t="s">
        <v>8350</v>
      </c>
      <c r="D2193" s="58">
        <v>302.38</v>
      </c>
      <c r="E2193" s="54" t="s">
        <v>726</v>
      </c>
      <c r="F2193" s="59">
        <f t="shared" si="34"/>
        <v>302.38</v>
      </c>
    </row>
    <row r="2194" spans="1:6" ht="20.100000000000001" customHeight="1" x14ac:dyDescent="0.2">
      <c r="A2194" s="47"/>
      <c r="B2194" s="54" t="s">
        <v>8351</v>
      </c>
      <c r="C2194" s="54" t="s">
        <v>8352</v>
      </c>
      <c r="D2194" s="58">
        <v>390.73</v>
      </c>
      <c r="E2194" s="54" t="s">
        <v>726</v>
      </c>
      <c r="F2194" s="59">
        <f t="shared" si="34"/>
        <v>390.73</v>
      </c>
    </row>
    <row r="2195" spans="1:6" ht="20.100000000000001" customHeight="1" x14ac:dyDescent="0.2">
      <c r="A2195" s="47"/>
      <c r="B2195" s="54" t="s">
        <v>8353</v>
      </c>
      <c r="C2195" s="54" t="s">
        <v>8354</v>
      </c>
      <c r="D2195" s="58">
        <v>484.05</v>
      </c>
      <c r="E2195" s="54" t="s">
        <v>726</v>
      </c>
      <c r="F2195" s="59">
        <f t="shared" si="34"/>
        <v>484.05</v>
      </c>
    </row>
    <row r="2196" spans="1:6" ht="20.100000000000001" customHeight="1" x14ac:dyDescent="0.2">
      <c r="A2196" s="47"/>
      <c r="B2196" s="54" t="s">
        <v>8355</v>
      </c>
      <c r="C2196" s="54" t="s">
        <v>8356</v>
      </c>
      <c r="D2196" s="58">
        <v>263.89</v>
      </c>
      <c r="E2196" s="54" t="s">
        <v>726</v>
      </c>
      <c r="F2196" s="59">
        <f t="shared" si="34"/>
        <v>263.89</v>
      </c>
    </row>
    <row r="2197" spans="1:6" ht="20.100000000000001" customHeight="1" x14ac:dyDescent="0.2">
      <c r="A2197" s="47"/>
      <c r="B2197" s="54" t="s">
        <v>8357</v>
      </c>
      <c r="C2197" s="54" t="s">
        <v>8358</v>
      </c>
      <c r="D2197" s="58">
        <v>337.28</v>
      </c>
      <c r="E2197" s="54" t="s">
        <v>726</v>
      </c>
      <c r="F2197" s="59">
        <f t="shared" si="34"/>
        <v>337.28</v>
      </c>
    </row>
    <row r="2198" spans="1:6" ht="20.100000000000001" customHeight="1" x14ac:dyDescent="0.2">
      <c r="A2198" s="47"/>
      <c r="B2198" s="54" t="s">
        <v>8359</v>
      </c>
      <c r="C2198" s="54" t="s">
        <v>8360</v>
      </c>
      <c r="D2198" s="58">
        <v>381.3</v>
      </c>
      <c r="E2198" s="54" t="s">
        <v>726</v>
      </c>
      <c r="F2198" s="59">
        <f t="shared" si="34"/>
        <v>381.3</v>
      </c>
    </row>
    <row r="2199" spans="1:6" ht="20.100000000000001" customHeight="1" x14ac:dyDescent="0.2">
      <c r="A2199" s="47"/>
      <c r="B2199" s="54" t="s">
        <v>8361</v>
      </c>
      <c r="C2199" s="54" t="s">
        <v>8362</v>
      </c>
      <c r="D2199" s="58">
        <v>557.47</v>
      </c>
      <c r="E2199" s="54" t="s">
        <v>726</v>
      </c>
      <c r="F2199" s="59">
        <f t="shared" si="34"/>
        <v>557.47</v>
      </c>
    </row>
    <row r="2200" spans="1:6" ht="20.100000000000001" customHeight="1" x14ac:dyDescent="0.2">
      <c r="A2200" s="47"/>
      <c r="B2200" s="54" t="s">
        <v>8363</v>
      </c>
      <c r="C2200" s="54" t="s">
        <v>8364</v>
      </c>
      <c r="D2200" s="58">
        <v>704.25</v>
      </c>
      <c r="E2200" s="54" t="s">
        <v>726</v>
      </c>
      <c r="F2200" s="59">
        <f t="shared" si="34"/>
        <v>704.25</v>
      </c>
    </row>
    <row r="2201" spans="1:6" ht="20.100000000000001" customHeight="1" x14ac:dyDescent="0.2">
      <c r="A2201" s="47"/>
      <c r="B2201" s="54" t="s">
        <v>8365</v>
      </c>
      <c r="C2201" s="54" t="s">
        <v>8366</v>
      </c>
      <c r="D2201" s="58">
        <v>337.28</v>
      </c>
      <c r="E2201" s="54" t="s">
        <v>726</v>
      </c>
      <c r="F2201" s="59">
        <f t="shared" si="34"/>
        <v>337.28</v>
      </c>
    </row>
    <row r="2202" spans="1:6" ht="20.100000000000001" customHeight="1" x14ac:dyDescent="0.2">
      <c r="A2202" s="47"/>
      <c r="B2202" s="54" t="s">
        <v>8367</v>
      </c>
      <c r="C2202" s="54" t="s">
        <v>8368</v>
      </c>
      <c r="D2202" s="58">
        <v>410.67</v>
      </c>
      <c r="E2202" s="54" t="s">
        <v>726</v>
      </c>
      <c r="F2202" s="59">
        <f t="shared" si="34"/>
        <v>410.67</v>
      </c>
    </row>
    <row r="2203" spans="1:6" ht="20.100000000000001" customHeight="1" x14ac:dyDescent="0.2">
      <c r="A2203" s="47"/>
      <c r="B2203" s="54" t="s">
        <v>8369</v>
      </c>
      <c r="C2203" s="54" t="s">
        <v>8370</v>
      </c>
      <c r="D2203" s="58">
        <v>454.7</v>
      </c>
      <c r="E2203" s="54" t="s">
        <v>726</v>
      </c>
      <c r="F2203" s="59">
        <f t="shared" si="34"/>
        <v>454.7</v>
      </c>
    </row>
    <row r="2204" spans="1:6" ht="20.100000000000001" customHeight="1" x14ac:dyDescent="0.2">
      <c r="A2204" s="47"/>
      <c r="B2204" s="54" t="s">
        <v>8371</v>
      </c>
      <c r="C2204" s="54" t="s">
        <v>8372</v>
      </c>
      <c r="D2204" s="58">
        <v>630.84</v>
      </c>
      <c r="E2204" s="54" t="s">
        <v>726</v>
      </c>
      <c r="F2204" s="59">
        <f t="shared" si="34"/>
        <v>630.84</v>
      </c>
    </row>
    <row r="2205" spans="1:6" ht="20.100000000000001" customHeight="1" x14ac:dyDescent="0.2">
      <c r="A2205" s="47"/>
      <c r="B2205" s="54" t="s">
        <v>8373</v>
      </c>
      <c r="C2205" s="54" t="s">
        <v>8374</v>
      </c>
      <c r="D2205" s="58">
        <v>777.64</v>
      </c>
      <c r="E2205" s="54" t="s">
        <v>726</v>
      </c>
      <c r="F2205" s="59">
        <f t="shared" si="34"/>
        <v>777.64</v>
      </c>
    </row>
    <row r="2206" spans="1:6" ht="20.100000000000001" customHeight="1" x14ac:dyDescent="0.2">
      <c r="A2206" s="47"/>
      <c r="B2206" s="54" t="s">
        <v>8375</v>
      </c>
      <c r="C2206" s="54" t="s">
        <v>8376</v>
      </c>
      <c r="D2206" s="58">
        <v>924.44</v>
      </c>
      <c r="E2206" s="54" t="s">
        <v>726</v>
      </c>
      <c r="F2206" s="59">
        <f t="shared" si="34"/>
        <v>924.44</v>
      </c>
    </row>
    <row r="2207" spans="1:6" ht="20.100000000000001" customHeight="1" x14ac:dyDescent="0.2">
      <c r="A2207" s="47"/>
      <c r="B2207" s="54" t="s">
        <v>8377</v>
      </c>
      <c r="C2207" s="54" t="s">
        <v>8378</v>
      </c>
      <c r="D2207" s="58">
        <v>410.67</v>
      </c>
      <c r="E2207" s="54" t="s">
        <v>726</v>
      </c>
      <c r="F2207" s="59">
        <f t="shared" si="34"/>
        <v>410.67</v>
      </c>
    </row>
    <row r="2208" spans="1:6" ht="20.100000000000001" customHeight="1" x14ac:dyDescent="0.2">
      <c r="A2208" s="47"/>
      <c r="B2208" s="54" t="s">
        <v>8379</v>
      </c>
      <c r="C2208" s="54" t="s">
        <v>8380</v>
      </c>
      <c r="D2208" s="58">
        <v>484.05</v>
      </c>
      <c r="E2208" s="54" t="s">
        <v>726</v>
      </c>
      <c r="F2208" s="59">
        <f t="shared" si="34"/>
        <v>484.05</v>
      </c>
    </row>
    <row r="2209" spans="1:6" ht="20.100000000000001" customHeight="1" x14ac:dyDescent="0.2">
      <c r="A2209" s="47"/>
      <c r="B2209" s="54" t="s">
        <v>8381</v>
      </c>
      <c r="C2209" s="54" t="s">
        <v>8382</v>
      </c>
      <c r="D2209" s="58">
        <v>528.1</v>
      </c>
      <c r="E2209" s="54" t="s">
        <v>726</v>
      </c>
      <c r="F2209" s="59">
        <f t="shared" si="34"/>
        <v>528.1</v>
      </c>
    </row>
    <row r="2210" spans="1:6" ht="20.100000000000001" customHeight="1" x14ac:dyDescent="0.2">
      <c r="A2210" s="47"/>
      <c r="B2210" s="54" t="s">
        <v>8383</v>
      </c>
      <c r="C2210" s="54" t="s">
        <v>8384</v>
      </c>
      <c r="D2210" s="58">
        <v>704.25</v>
      </c>
      <c r="E2210" s="54" t="s">
        <v>726</v>
      </c>
      <c r="F2210" s="59">
        <f t="shared" si="34"/>
        <v>704.25</v>
      </c>
    </row>
    <row r="2211" spans="1:6" ht="20.100000000000001" customHeight="1" x14ac:dyDescent="0.2">
      <c r="A2211" s="47"/>
      <c r="B2211" s="54" t="s">
        <v>8385</v>
      </c>
      <c r="C2211" s="54" t="s">
        <v>8386</v>
      </c>
      <c r="D2211" s="58">
        <v>851.01</v>
      </c>
      <c r="E2211" s="54" t="s">
        <v>726</v>
      </c>
      <c r="F2211" s="59">
        <f t="shared" si="34"/>
        <v>851.01</v>
      </c>
    </row>
    <row r="2212" spans="1:6" ht="20.100000000000001" customHeight="1" x14ac:dyDescent="0.2">
      <c r="A2212" s="47"/>
      <c r="B2212" s="54" t="s">
        <v>8387</v>
      </c>
      <c r="C2212" s="54" t="s">
        <v>8388</v>
      </c>
      <c r="D2212" s="58">
        <v>997.83</v>
      </c>
      <c r="E2212" s="54" t="s">
        <v>726</v>
      </c>
      <c r="F2212" s="59">
        <f t="shared" si="34"/>
        <v>997.83</v>
      </c>
    </row>
    <row r="2213" spans="1:6" ht="20.100000000000001" customHeight="1" x14ac:dyDescent="0.2">
      <c r="A2213" s="47"/>
      <c r="B2213" s="54" t="s">
        <v>8389</v>
      </c>
      <c r="C2213" s="54" t="s">
        <v>8390</v>
      </c>
      <c r="D2213" s="58">
        <v>557.47</v>
      </c>
      <c r="E2213" s="54" t="s">
        <v>726</v>
      </c>
      <c r="F2213" s="59">
        <f t="shared" si="34"/>
        <v>557.47</v>
      </c>
    </row>
    <row r="2214" spans="1:6" ht="20.100000000000001" customHeight="1" x14ac:dyDescent="0.2">
      <c r="A2214" s="47"/>
      <c r="B2214" s="54" t="s">
        <v>8391</v>
      </c>
      <c r="C2214" s="54" t="s">
        <v>8392</v>
      </c>
      <c r="D2214" s="58">
        <v>601.48</v>
      </c>
      <c r="E2214" s="54" t="s">
        <v>726</v>
      </c>
      <c r="F2214" s="59">
        <f t="shared" si="34"/>
        <v>601.48</v>
      </c>
    </row>
    <row r="2215" spans="1:6" ht="20.100000000000001" customHeight="1" x14ac:dyDescent="0.2">
      <c r="A2215" s="47"/>
      <c r="B2215" s="54" t="s">
        <v>8393</v>
      </c>
      <c r="C2215" s="54" t="s">
        <v>8394</v>
      </c>
      <c r="D2215" s="58">
        <v>864.05</v>
      </c>
      <c r="E2215" s="54" t="s">
        <v>726</v>
      </c>
      <c r="F2215" s="59">
        <f t="shared" si="34"/>
        <v>864.05</v>
      </c>
    </row>
    <row r="2216" spans="1:6" ht="20.100000000000001" customHeight="1" x14ac:dyDescent="0.2">
      <c r="A2216" s="47"/>
      <c r="B2216" s="54" t="s">
        <v>8395</v>
      </c>
      <c r="C2216" s="54" t="s">
        <v>8396</v>
      </c>
      <c r="D2216" s="58">
        <v>1027.1500000000001</v>
      </c>
      <c r="E2216" s="54" t="s">
        <v>726</v>
      </c>
      <c r="F2216" s="59">
        <f t="shared" si="34"/>
        <v>1027.1500000000001</v>
      </c>
    </row>
    <row r="2217" spans="1:6" ht="20.100000000000001" customHeight="1" x14ac:dyDescent="0.2">
      <c r="A2217" s="47"/>
      <c r="B2217" s="54" t="s">
        <v>8397</v>
      </c>
      <c r="C2217" s="54" t="s">
        <v>8398</v>
      </c>
      <c r="D2217" s="58">
        <v>1190.25</v>
      </c>
      <c r="E2217" s="54" t="s">
        <v>726</v>
      </c>
      <c r="F2217" s="59">
        <f t="shared" si="34"/>
        <v>1190.25</v>
      </c>
    </row>
    <row r="2218" spans="1:6" ht="20.100000000000001" customHeight="1" x14ac:dyDescent="0.2">
      <c r="A2218" s="47"/>
      <c r="B2218" s="54" t="s">
        <v>8399</v>
      </c>
      <c r="C2218" s="54" t="s">
        <v>8400</v>
      </c>
      <c r="D2218" s="58">
        <v>700.94</v>
      </c>
      <c r="E2218" s="54" t="s">
        <v>726</v>
      </c>
      <c r="F2218" s="59">
        <f t="shared" si="34"/>
        <v>700.94</v>
      </c>
    </row>
    <row r="2219" spans="1:6" ht="20.100000000000001" customHeight="1" x14ac:dyDescent="0.2">
      <c r="A2219" s="47"/>
      <c r="B2219" s="54" t="s">
        <v>8401</v>
      </c>
      <c r="C2219" s="54" t="s">
        <v>8402</v>
      </c>
      <c r="D2219" s="58">
        <v>749.89</v>
      </c>
      <c r="E2219" s="54" t="s">
        <v>726</v>
      </c>
      <c r="F2219" s="59">
        <f t="shared" si="34"/>
        <v>749.89</v>
      </c>
    </row>
    <row r="2220" spans="1:6" ht="20.100000000000001" customHeight="1" x14ac:dyDescent="0.2">
      <c r="A2220" s="47"/>
      <c r="B2220" s="54" t="s">
        <v>8403</v>
      </c>
      <c r="C2220" s="54" t="s">
        <v>8404</v>
      </c>
      <c r="D2220" s="58">
        <v>1027.1500000000001</v>
      </c>
      <c r="E2220" s="54" t="s">
        <v>726</v>
      </c>
      <c r="F2220" s="59">
        <f t="shared" si="34"/>
        <v>1027.1500000000001</v>
      </c>
    </row>
    <row r="2221" spans="1:6" ht="20.100000000000001" customHeight="1" x14ac:dyDescent="0.2">
      <c r="A2221" s="47"/>
      <c r="B2221" s="54" t="s">
        <v>8405</v>
      </c>
      <c r="C2221" s="54" t="s">
        <v>8406</v>
      </c>
      <c r="D2221" s="58">
        <v>1190.25</v>
      </c>
      <c r="E2221" s="54" t="s">
        <v>726</v>
      </c>
      <c r="F2221" s="59">
        <f t="shared" si="34"/>
        <v>1190.25</v>
      </c>
    </row>
    <row r="2222" spans="1:6" ht="20.100000000000001" customHeight="1" x14ac:dyDescent="0.2">
      <c r="A2222" s="47"/>
      <c r="B2222" s="54" t="s">
        <v>8407</v>
      </c>
      <c r="C2222" s="54" t="s">
        <v>8408</v>
      </c>
      <c r="D2222" s="58">
        <v>1353.35</v>
      </c>
      <c r="E2222" s="54" t="s">
        <v>726</v>
      </c>
      <c r="F2222" s="59">
        <f t="shared" si="34"/>
        <v>1353.35</v>
      </c>
    </row>
    <row r="2223" spans="1:6" ht="20.100000000000001" customHeight="1" x14ac:dyDescent="0.2">
      <c r="A2223" s="47"/>
      <c r="B2223" s="54" t="s">
        <v>8409</v>
      </c>
      <c r="C2223" s="54" t="s">
        <v>8410</v>
      </c>
      <c r="D2223" s="58">
        <v>864.05</v>
      </c>
      <c r="E2223" s="54" t="s">
        <v>726</v>
      </c>
      <c r="F2223" s="59">
        <f t="shared" si="34"/>
        <v>864.05</v>
      </c>
    </row>
    <row r="2224" spans="1:6" ht="20.100000000000001" customHeight="1" x14ac:dyDescent="0.2">
      <c r="A2224" s="47"/>
      <c r="B2224" s="54" t="s">
        <v>8411</v>
      </c>
      <c r="C2224" s="54" t="s">
        <v>8412</v>
      </c>
      <c r="D2224" s="58">
        <v>912.99</v>
      </c>
      <c r="E2224" s="54" t="s">
        <v>726</v>
      </c>
      <c r="F2224" s="59">
        <f t="shared" si="34"/>
        <v>912.99</v>
      </c>
    </row>
    <row r="2225" spans="1:6" ht="20.100000000000001" customHeight="1" x14ac:dyDescent="0.2">
      <c r="A2225" s="47"/>
      <c r="B2225" s="54" t="s">
        <v>8413</v>
      </c>
      <c r="C2225" s="54" t="s">
        <v>8414</v>
      </c>
      <c r="D2225" s="58">
        <v>1190.25</v>
      </c>
      <c r="E2225" s="54" t="s">
        <v>726</v>
      </c>
      <c r="F2225" s="59">
        <f t="shared" si="34"/>
        <v>1190.25</v>
      </c>
    </row>
    <row r="2226" spans="1:6" ht="20.100000000000001" customHeight="1" x14ac:dyDescent="0.2">
      <c r="A2226" s="47"/>
      <c r="B2226" s="54" t="s">
        <v>8415</v>
      </c>
      <c r="C2226" s="54" t="s">
        <v>8416</v>
      </c>
      <c r="D2226" s="58">
        <v>1353.35</v>
      </c>
      <c r="E2226" s="54" t="s">
        <v>726</v>
      </c>
      <c r="F2226" s="59">
        <f t="shared" si="34"/>
        <v>1353.35</v>
      </c>
    </row>
    <row r="2227" spans="1:6" ht="20.100000000000001" customHeight="1" x14ac:dyDescent="0.2">
      <c r="A2227" s="47"/>
      <c r="B2227" s="54" t="s">
        <v>8417</v>
      </c>
      <c r="C2227" s="54" t="s">
        <v>8418</v>
      </c>
      <c r="D2227" s="58">
        <v>1516.46</v>
      </c>
      <c r="E2227" s="54" t="s">
        <v>726</v>
      </c>
      <c r="F2227" s="59">
        <f t="shared" si="34"/>
        <v>1516.46</v>
      </c>
    </row>
    <row r="2228" spans="1:6" ht="20.100000000000001" customHeight="1" x14ac:dyDescent="0.2">
      <c r="A2228" s="47"/>
      <c r="B2228" s="54" t="s">
        <v>8419</v>
      </c>
      <c r="C2228" s="54" t="s">
        <v>8420</v>
      </c>
      <c r="D2228" s="58">
        <v>1027.1500000000001</v>
      </c>
      <c r="E2228" s="54" t="s">
        <v>726</v>
      </c>
      <c r="F2228" s="59">
        <f t="shared" si="34"/>
        <v>1027.1500000000001</v>
      </c>
    </row>
    <row r="2229" spans="1:6" ht="20.100000000000001" customHeight="1" x14ac:dyDescent="0.2">
      <c r="A2229" s="47"/>
      <c r="B2229" s="54" t="s">
        <v>8421</v>
      </c>
      <c r="C2229" s="54" t="s">
        <v>8422</v>
      </c>
      <c r="D2229" s="58">
        <v>1076.0899999999999</v>
      </c>
      <c r="E2229" s="54" t="s">
        <v>726</v>
      </c>
      <c r="F2229" s="59">
        <f t="shared" si="34"/>
        <v>1076.0899999999999</v>
      </c>
    </row>
    <row r="2230" spans="1:6" ht="20.100000000000001" customHeight="1" x14ac:dyDescent="0.2">
      <c r="A2230" s="47"/>
      <c r="B2230" s="54" t="s">
        <v>8423</v>
      </c>
      <c r="C2230" s="54" t="s">
        <v>8424</v>
      </c>
      <c r="D2230" s="58">
        <v>190.48</v>
      </c>
      <c r="E2230" s="54" t="s">
        <v>726</v>
      </c>
      <c r="F2230" s="59">
        <f t="shared" si="34"/>
        <v>190.48</v>
      </c>
    </row>
    <row r="2231" spans="1:6" ht="20.100000000000001" customHeight="1" x14ac:dyDescent="0.2">
      <c r="A2231" s="47"/>
      <c r="B2231" s="54" t="s">
        <v>8425</v>
      </c>
      <c r="C2231" s="54" t="s">
        <v>8426</v>
      </c>
      <c r="D2231" s="58">
        <v>263.89</v>
      </c>
      <c r="E2231" s="54" t="s">
        <v>726</v>
      </c>
      <c r="F2231" s="59">
        <f t="shared" si="34"/>
        <v>263.89</v>
      </c>
    </row>
    <row r="2232" spans="1:6" ht="20.100000000000001" customHeight="1" x14ac:dyDescent="0.2">
      <c r="A2232" s="47"/>
      <c r="B2232" s="54" t="s">
        <v>8427</v>
      </c>
      <c r="C2232" s="54" t="s">
        <v>8428</v>
      </c>
      <c r="D2232" s="58">
        <v>1353.35</v>
      </c>
      <c r="E2232" s="54" t="s">
        <v>726</v>
      </c>
      <c r="F2232" s="59">
        <f t="shared" si="34"/>
        <v>1353.35</v>
      </c>
    </row>
    <row r="2233" spans="1:6" ht="20.100000000000001" customHeight="1" x14ac:dyDescent="0.2">
      <c r="A2233" s="47"/>
      <c r="B2233" s="54" t="s">
        <v>8429</v>
      </c>
      <c r="C2233" s="54" t="s">
        <v>8430</v>
      </c>
      <c r="D2233" s="58">
        <v>1516.46</v>
      </c>
      <c r="E2233" s="54" t="s">
        <v>726</v>
      </c>
      <c r="F2233" s="59">
        <f t="shared" si="34"/>
        <v>1516.46</v>
      </c>
    </row>
    <row r="2234" spans="1:6" ht="20.100000000000001" customHeight="1" x14ac:dyDescent="0.2">
      <c r="A2234" s="47"/>
      <c r="B2234" s="54" t="s">
        <v>8431</v>
      </c>
      <c r="C2234" s="54" t="s">
        <v>8432</v>
      </c>
      <c r="D2234" s="58">
        <v>1190.25</v>
      </c>
      <c r="E2234" s="54" t="s">
        <v>726</v>
      </c>
      <c r="F2234" s="59">
        <f t="shared" si="34"/>
        <v>1190.25</v>
      </c>
    </row>
    <row r="2235" spans="1:6" ht="20.100000000000001" customHeight="1" x14ac:dyDescent="0.2">
      <c r="A2235" s="47"/>
      <c r="B2235" s="54" t="s">
        <v>8433</v>
      </c>
      <c r="C2235" s="54" t="s">
        <v>8434</v>
      </c>
      <c r="D2235" s="58">
        <v>1239.2</v>
      </c>
      <c r="E2235" s="54" t="s">
        <v>726</v>
      </c>
      <c r="F2235" s="59">
        <f t="shared" si="34"/>
        <v>1239.2</v>
      </c>
    </row>
    <row r="2236" spans="1:6" ht="20.100000000000001" customHeight="1" x14ac:dyDescent="0.2">
      <c r="A2236" s="47"/>
      <c r="B2236" s="54" t="s">
        <v>8435</v>
      </c>
      <c r="C2236" s="54" t="s">
        <v>8436</v>
      </c>
      <c r="D2236" s="58">
        <v>227.18</v>
      </c>
      <c r="E2236" s="54" t="s">
        <v>726</v>
      </c>
      <c r="F2236" s="59">
        <f t="shared" si="34"/>
        <v>227.18</v>
      </c>
    </row>
    <row r="2237" spans="1:6" ht="20.100000000000001" customHeight="1" x14ac:dyDescent="0.2">
      <c r="A2237" s="47"/>
      <c r="B2237" s="54" t="s">
        <v>8437</v>
      </c>
      <c r="C2237" s="54" t="s">
        <v>8438</v>
      </c>
      <c r="D2237" s="58">
        <v>300.57</v>
      </c>
      <c r="E2237" s="54" t="s">
        <v>726</v>
      </c>
      <c r="F2237" s="59">
        <f t="shared" si="34"/>
        <v>300.57</v>
      </c>
    </row>
    <row r="2238" spans="1:6" ht="80.099999999999994" customHeight="1" x14ac:dyDescent="0.2">
      <c r="A2238" s="47"/>
      <c r="B2238" s="35"/>
      <c r="C2238" s="139" t="s">
        <v>11191</v>
      </c>
      <c r="D2238" s="139"/>
      <c r="E2238" s="139"/>
      <c r="F2238" s="140"/>
    </row>
    <row r="2239" spans="1:6" ht="20.100000000000001" customHeight="1" x14ac:dyDescent="0.2">
      <c r="A2239" s="47"/>
      <c r="B2239" s="54" t="s">
        <v>8439</v>
      </c>
      <c r="C2239" s="54" t="s">
        <v>8440</v>
      </c>
      <c r="D2239" s="58">
        <v>514.79</v>
      </c>
      <c r="E2239" s="54" t="s">
        <v>726</v>
      </c>
      <c r="F2239" s="59">
        <f t="shared" si="34"/>
        <v>514.79</v>
      </c>
    </row>
    <row r="2240" spans="1:6" ht="20.100000000000001" customHeight="1" x14ac:dyDescent="0.2">
      <c r="A2240" s="47"/>
      <c r="B2240" s="54" t="s">
        <v>8441</v>
      </c>
      <c r="C2240" s="54" t="s">
        <v>8442</v>
      </c>
      <c r="D2240" s="58">
        <v>294.49</v>
      </c>
      <c r="E2240" s="54" t="s">
        <v>726</v>
      </c>
      <c r="F2240" s="59">
        <f t="shared" si="34"/>
        <v>294.49</v>
      </c>
    </row>
    <row r="2241" spans="1:6" ht="20.100000000000001" customHeight="1" x14ac:dyDescent="0.2">
      <c r="A2241" s="47"/>
      <c r="B2241" s="54" t="s">
        <v>8443</v>
      </c>
      <c r="C2241" s="54" t="s">
        <v>8444</v>
      </c>
      <c r="D2241" s="58">
        <v>362.11</v>
      </c>
      <c r="E2241" s="54" t="s">
        <v>726</v>
      </c>
      <c r="F2241" s="59">
        <f t="shared" si="34"/>
        <v>362.11</v>
      </c>
    </row>
    <row r="2242" spans="1:6" ht="20.100000000000001" customHeight="1" x14ac:dyDescent="0.2">
      <c r="A2242" s="47"/>
      <c r="B2242" s="54" t="s">
        <v>8445</v>
      </c>
      <c r="C2242" s="54" t="s">
        <v>8446</v>
      </c>
      <c r="D2242" s="58">
        <v>407.91</v>
      </c>
      <c r="E2242" s="54" t="s">
        <v>726</v>
      </c>
      <c r="F2242" s="59">
        <f t="shared" si="34"/>
        <v>407.91</v>
      </c>
    </row>
    <row r="2243" spans="1:6" ht="20.100000000000001" customHeight="1" x14ac:dyDescent="0.2">
      <c r="A2243" s="47"/>
      <c r="B2243" s="54" t="s">
        <v>8447</v>
      </c>
      <c r="C2243" s="54" t="s">
        <v>8448</v>
      </c>
      <c r="D2243" s="58">
        <v>591.12</v>
      </c>
      <c r="E2243" s="54" t="s">
        <v>726</v>
      </c>
      <c r="F2243" s="59">
        <f t="shared" si="34"/>
        <v>591.12</v>
      </c>
    </row>
    <row r="2244" spans="1:6" ht="20.100000000000001" customHeight="1" x14ac:dyDescent="0.2">
      <c r="A2244" s="47"/>
      <c r="B2244" s="54" t="s">
        <v>8449</v>
      </c>
      <c r="C2244" s="54" t="s">
        <v>8450</v>
      </c>
      <c r="D2244" s="58">
        <v>743.78</v>
      </c>
      <c r="E2244" s="54" t="s">
        <v>726</v>
      </c>
      <c r="F2244" s="59">
        <f t="shared" si="34"/>
        <v>743.78</v>
      </c>
    </row>
    <row r="2245" spans="1:6" ht="20.100000000000001" customHeight="1" x14ac:dyDescent="0.2">
      <c r="A2245" s="47"/>
      <c r="B2245" s="54" t="s">
        <v>8451</v>
      </c>
      <c r="C2245" s="54" t="s">
        <v>8452</v>
      </c>
      <c r="D2245" s="58">
        <v>386.2</v>
      </c>
      <c r="E2245" s="54" t="s">
        <v>726</v>
      </c>
      <c r="F2245" s="59">
        <f t="shared" si="34"/>
        <v>386.2</v>
      </c>
    </row>
    <row r="2246" spans="1:6" ht="20.100000000000001" customHeight="1" x14ac:dyDescent="0.2">
      <c r="A2246" s="47"/>
      <c r="B2246" s="54" t="s">
        <v>8453</v>
      </c>
      <c r="C2246" s="54" t="s">
        <v>8454</v>
      </c>
      <c r="D2246" s="58">
        <v>454.36</v>
      </c>
      <c r="E2246" s="54" t="s">
        <v>726</v>
      </c>
      <c r="F2246" s="59">
        <f t="shared" si="34"/>
        <v>454.36</v>
      </c>
    </row>
    <row r="2247" spans="1:6" ht="20.100000000000001" customHeight="1" x14ac:dyDescent="0.2">
      <c r="A2247" s="47"/>
      <c r="B2247" s="54" t="s">
        <v>8455</v>
      </c>
      <c r="C2247" s="54" t="s">
        <v>8456</v>
      </c>
      <c r="D2247" s="58">
        <v>495.25</v>
      </c>
      <c r="E2247" s="54" t="s">
        <v>726</v>
      </c>
      <c r="F2247" s="59">
        <f t="shared" si="34"/>
        <v>495.25</v>
      </c>
    </row>
    <row r="2248" spans="1:6" ht="20.100000000000001" customHeight="1" x14ac:dyDescent="0.2">
      <c r="A2248" s="47"/>
      <c r="B2248" s="54" t="s">
        <v>8457</v>
      </c>
      <c r="C2248" s="54" t="s">
        <v>8458</v>
      </c>
      <c r="D2248" s="58">
        <v>667.44</v>
      </c>
      <c r="E2248" s="54" t="s">
        <v>726</v>
      </c>
      <c r="F2248" s="59">
        <f t="shared" si="34"/>
        <v>667.44</v>
      </c>
    </row>
    <row r="2249" spans="1:6" ht="20.100000000000001" customHeight="1" x14ac:dyDescent="0.2">
      <c r="A2249" s="47"/>
      <c r="B2249" s="54" t="s">
        <v>8459</v>
      </c>
      <c r="C2249" s="54" t="s">
        <v>8460</v>
      </c>
      <c r="D2249" s="58">
        <v>820.11</v>
      </c>
      <c r="E2249" s="54" t="s">
        <v>726</v>
      </c>
      <c r="F2249" s="59">
        <f t="shared" ref="F2249:F2312" si="35">D2249-D2249*$F$4</f>
        <v>820.11</v>
      </c>
    </row>
    <row r="2250" spans="1:6" ht="20.100000000000001" customHeight="1" x14ac:dyDescent="0.2">
      <c r="A2250" s="47"/>
      <c r="B2250" s="54" t="s">
        <v>8461</v>
      </c>
      <c r="C2250" s="54" t="s">
        <v>8462</v>
      </c>
      <c r="D2250" s="58">
        <v>972.76</v>
      </c>
      <c r="E2250" s="54" t="s">
        <v>726</v>
      </c>
      <c r="F2250" s="59">
        <f t="shared" si="35"/>
        <v>972.76</v>
      </c>
    </row>
    <row r="2251" spans="1:6" ht="20.100000000000001" customHeight="1" x14ac:dyDescent="0.2">
      <c r="A2251" s="47"/>
      <c r="B2251" s="54" t="s">
        <v>8463</v>
      </c>
      <c r="C2251" s="54" t="s">
        <v>8464</v>
      </c>
      <c r="D2251" s="58">
        <v>454.36</v>
      </c>
      <c r="E2251" s="54" t="s">
        <v>726</v>
      </c>
      <c r="F2251" s="59">
        <f t="shared" si="35"/>
        <v>454.36</v>
      </c>
    </row>
    <row r="2252" spans="1:6" ht="20.100000000000001" customHeight="1" x14ac:dyDescent="0.2">
      <c r="A2252" s="47"/>
      <c r="B2252" s="54" t="s">
        <v>8465</v>
      </c>
      <c r="C2252" s="54" t="s">
        <v>8466</v>
      </c>
      <c r="D2252" s="58">
        <v>522.5</v>
      </c>
      <c r="E2252" s="54" t="s">
        <v>726</v>
      </c>
      <c r="F2252" s="59">
        <f t="shared" si="35"/>
        <v>522.5</v>
      </c>
    </row>
    <row r="2253" spans="1:6" ht="20.100000000000001" customHeight="1" x14ac:dyDescent="0.2">
      <c r="A2253" s="47"/>
      <c r="B2253" s="54" t="s">
        <v>8467</v>
      </c>
      <c r="C2253" s="54" t="s">
        <v>8468</v>
      </c>
      <c r="D2253" s="58">
        <v>563.41999999999996</v>
      </c>
      <c r="E2253" s="54" t="s">
        <v>726</v>
      </c>
      <c r="F2253" s="59">
        <f t="shared" si="35"/>
        <v>563.41999999999996</v>
      </c>
    </row>
    <row r="2254" spans="1:6" ht="20.100000000000001" customHeight="1" x14ac:dyDescent="0.2">
      <c r="A2254" s="47"/>
      <c r="B2254" s="54" t="s">
        <v>8469</v>
      </c>
      <c r="C2254" s="54" t="s">
        <v>8470</v>
      </c>
      <c r="D2254" s="58">
        <v>753.89</v>
      </c>
      <c r="E2254" s="54" t="s">
        <v>726</v>
      </c>
      <c r="F2254" s="59">
        <f t="shared" si="35"/>
        <v>753.89</v>
      </c>
    </row>
    <row r="2255" spans="1:6" ht="20.100000000000001" customHeight="1" x14ac:dyDescent="0.2">
      <c r="A2255" s="47"/>
      <c r="B2255" s="54" t="s">
        <v>8471</v>
      </c>
      <c r="C2255" s="54" t="s">
        <v>8472</v>
      </c>
      <c r="D2255" s="58">
        <v>896.44</v>
      </c>
      <c r="E2255" s="54" t="s">
        <v>726</v>
      </c>
      <c r="F2255" s="59">
        <f t="shared" si="35"/>
        <v>896.44</v>
      </c>
    </row>
    <row r="2256" spans="1:6" ht="20.100000000000001" customHeight="1" x14ac:dyDescent="0.2">
      <c r="A2256" s="47"/>
      <c r="B2256" s="54" t="s">
        <v>8473</v>
      </c>
      <c r="C2256" s="54" t="s">
        <v>8474</v>
      </c>
      <c r="D2256" s="58">
        <v>1049.0999999999999</v>
      </c>
      <c r="E2256" s="54" t="s">
        <v>726</v>
      </c>
      <c r="F2256" s="59">
        <f t="shared" si="35"/>
        <v>1049.0999999999999</v>
      </c>
    </row>
    <row r="2257" spans="1:6" ht="20.100000000000001" customHeight="1" x14ac:dyDescent="0.2">
      <c r="A2257" s="47"/>
      <c r="B2257" s="54" t="s">
        <v>8475</v>
      </c>
      <c r="C2257" s="54" t="s">
        <v>8476</v>
      </c>
      <c r="D2257" s="58">
        <v>612.53</v>
      </c>
      <c r="E2257" s="54" t="s">
        <v>726</v>
      </c>
      <c r="F2257" s="59">
        <f t="shared" si="35"/>
        <v>612.53</v>
      </c>
    </row>
    <row r="2258" spans="1:6" ht="20.100000000000001" customHeight="1" x14ac:dyDescent="0.2">
      <c r="A2258" s="47"/>
      <c r="B2258" s="54" t="s">
        <v>8477</v>
      </c>
      <c r="C2258" s="54" t="s">
        <v>8478</v>
      </c>
      <c r="D2258" s="58">
        <v>654.92999999999995</v>
      </c>
      <c r="E2258" s="54" t="s">
        <v>726</v>
      </c>
      <c r="F2258" s="59">
        <f t="shared" si="35"/>
        <v>654.92999999999995</v>
      </c>
    </row>
    <row r="2259" spans="1:6" ht="20.100000000000001" customHeight="1" x14ac:dyDescent="0.2">
      <c r="A2259" s="47"/>
      <c r="B2259" s="54" t="s">
        <v>8479</v>
      </c>
      <c r="C2259" s="54" t="s">
        <v>8480</v>
      </c>
      <c r="D2259" s="58">
        <v>911.22</v>
      </c>
      <c r="E2259" s="54" t="s">
        <v>726</v>
      </c>
      <c r="F2259" s="59">
        <f t="shared" si="35"/>
        <v>911.22</v>
      </c>
    </row>
    <row r="2260" spans="1:6" ht="20.100000000000001" customHeight="1" x14ac:dyDescent="0.2">
      <c r="A2260" s="47"/>
      <c r="B2260" s="54" t="s">
        <v>8481</v>
      </c>
      <c r="C2260" s="54" t="s">
        <v>8482</v>
      </c>
      <c r="D2260" s="58">
        <v>1080.8800000000001</v>
      </c>
      <c r="E2260" s="54" t="s">
        <v>726</v>
      </c>
      <c r="F2260" s="59">
        <f t="shared" si="35"/>
        <v>1080.8800000000001</v>
      </c>
    </row>
    <row r="2261" spans="1:6" ht="20.100000000000001" customHeight="1" x14ac:dyDescent="0.2">
      <c r="A2261" s="47"/>
      <c r="B2261" s="54" t="s">
        <v>8483</v>
      </c>
      <c r="C2261" s="54" t="s">
        <v>8484</v>
      </c>
      <c r="D2261" s="58">
        <v>1250.48</v>
      </c>
      <c r="E2261" s="54" t="s">
        <v>726</v>
      </c>
      <c r="F2261" s="59">
        <f t="shared" si="35"/>
        <v>1250.48</v>
      </c>
    </row>
    <row r="2262" spans="1:6" ht="20.100000000000001" customHeight="1" x14ac:dyDescent="0.2">
      <c r="A2262" s="47"/>
      <c r="B2262" s="54" t="s">
        <v>8485</v>
      </c>
      <c r="C2262" s="54" t="s">
        <v>8486</v>
      </c>
      <c r="D2262" s="58">
        <v>741.59</v>
      </c>
      <c r="E2262" s="54" t="s">
        <v>726</v>
      </c>
      <c r="F2262" s="59">
        <f t="shared" si="35"/>
        <v>741.59</v>
      </c>
    </row>
    <row r="2263" spans="1:6" ht="20.100000000000001" customHeight="1" x14ac:dyDescent="0.2">
      <c r="A2263" s="47"/>
      <c r="B2263" s="54" t="s">
        <v>8487</v>
      </c>
      <c r="C2263" s="54" t="s">
        <v>8488</v>
      </c>
      <c r="D2263" s="58">
        <v>792.51</v>
      </c>
      <c r="E2263" s="54" t="s">
        <v>726</v>
      </c>
      <c r="F2263" s="59">
        <f t="shared" si="35"/>
        <v>792.51</v>
      </c>
    </row>
    <row r="2264" spans="1:6" ht="20.100000000000001" customHeight="1" x14ac:dyDescent="0.2">
      <c r="A2264" s="47"/>
      <c r="B2264" s="54" t="s">
        <v>8489</v>
      </c>
      <c r="C2264" s="54" t="s">
        <v>8490</v>
      </c>
      <c r="D2264" s="58">
        <v>1080.8800000000001</v>
      </c>
      <c r="E2264" s="54" t="s">
        <v>726</v>
      </c>
      <c r="F2264" s="59">
        <f t="shared" si="35"/>
        <v>1080.8800000000001</v>
      </c>
    </row>
    <row r="2265" spans="1:6" ht="20.100000000000001" customHeight="1" x14ac:dyDescent="0.2">
      <c r="A2265" s="47"/>
      <c r="B2265" s="54" t="s">
        <v>8491</v>
      </c>
      <c r="C2265" s="54" t="s">
        <v>8492</v>
      </c>
      <c r="D2265" s="58">
        <v>1250.48</v>
      </c>
      <c r="E2265" s="54" t="s">
        <v>726</v>
      </c>
      <c r="F2265" s="59">
        <f t="shared" si="35"/>
        <v>1250.48</v>
      </c>
    </row>
    <row r="2266" spans="1:6" ht="20.100000000000001" customHeight="1" x14ac:dyDescent="0.2">
      <c r="A2266" s="47"/>
      <c r="B2266" s="54" t="s">
        <v>8493</v>
      </c>
      <c r="C2266" s="54" t="s">
        <v>8494</v>
      </c>
      <c r="D2266" s="58">
        <v>1420.1</v>
      </c>
      <c r="E2266" s="54" t="s">
        <v>726</v>
      </c>
      <c r="F2266" s="59">
        <f t="shared" si="35"/>
        <v>1420.1</v>
      </c>
    </row>
    <row r="2267" spans="1:6" ht="20.100000000000001" customHeight="1" x14ac:dyDescent="0.2">
      <c r="A2267" s="47"/>
      <c r="B2267" s="54" t="s">
        <v>8495</v>
      </c>
      <c r="C2267" s="54" t="s">
        <v>8496</v>
      </c>
      <c r="D2267" s="58">
        <v>911.22</v>
      </c>
      <c r="E2267" s="54" t="s">
        <v>726</v>
      </c>
      <c r="F2267" s="59">
        <f t="shared" si="35"/>
        <v>911.22</v>
      </c>
    </row>
    <row r="2268" spans="1:6" ht="20.100000000000001" customHeight="1" x14ac:dyDescent="0.2">
      <c r="A2268" s="47"/>
      <c r="B2268" s="54" t="s">
        <v>8497</v>
      </c>
      <c r="C2268" s="54" t="s">
        <v>8498</v>
      </c>
      <c r="D2268" s="58">
        <v>962.12</v>
      </c>
      <c r="E2268" s="54" t="s">
        <v>726</v>
      </c>
      <c r="F2268" s="59">
        <f t="shared" si="35"/>
        <v>962.12</v>
      </c>
    </row>
    <row r="2269" spans="1:6" ht="20.100000000000001" customHeight="1" x14ac:dyDescent="0.2">
      <c r="A2269" s="47"/>
      <c r="B2269" s="54" t="s">
        <v>8499</v>
      </c>
      <c r="C2269" s="54" t="s">
        <v>8500</v>
      </c>
      <c r="D2269" s="58">
        <v>1250.48</v>
      </c>
      <c r="E2269" s="54" t="s">
        <v>726</v>
      </c>
      <c r="F2269" s="59">
        <f t="shared" si="35"/>
        <v>1250.48</v>
      </c>
    </row>
    <row r="2270" spans="1:6" ht="20.100000000000001" customHeight="1" x14ac:dyDescent="0.2">
      <c r="A2270" s="47"/>
      <c r="B2270" s="54" t="s">
        <v>8501</v>
      </c>
      <c r="C2270" s="54" t="s">
        <v>8502</v>
      </c>
      <c r="D2270" s="58">
        <v>1420.1</v>
      </c>
      <c r="E2270" s="54" t="s">
        <v>726</v>
      </c>
      <c r="F2270" s="59">
        <f t="shared" si="35"/>
        <v>1420.1</v>
      </c>
    </row>
    <row r="2271" spans="1:6" ht="20.100000000000001" customHeight="1" x14ac:dyDescent="0.2">
      <c r="A2271" s="47"/>
      <c r="B2271" s="54" t="s">
        <v>8503</v>
      </c>
      <c r="C2271" s="54" t="s">
        <v>8504</v>
      </c>
      <c r="D2271" s="58">
        <v>1589.72</v>
      </c>
      <c r="E2271" s="54" t="s">
        <v>726</v>
      </c>
      <c r="F2271" s="59">
        <f t="shared" si="35"/>
        <v>1589.72</v>
      </c>
    </row>
    <row r="2272" spans="1:6" ht="20.100000000000001" customHeight="1" x14ac:dyDescent="0.2">
      <c r="A2272" s="47"/>
      <c r="B2272" s="54" t="s">
        <v>8505</v>
      </c>
      <c r="C2272" s="54" t="s">
        <v>8506</v>
      </c>
      <c r="D2272" s="58">
        <v>1080.8800000000001</v>
      </c>
      <c r="E2272" s="54" t="s">
        <v>726</v>
      </c>
      <c r="F2272" s="59">
        <f t="shared" si="35"/>
        <v>1080.8800000000001</v>
      </c>
    </row>
    <row r="2273" spans="1:6" ht="20.100000000000001" customHeight="1" x14ac:dyDescent="0.2">
      <c r="A2273" s="47"/>
      <c r="B2273" s="54" t="s">
        <v>8507</v>
      </c>
      <c r="C2273" s="54" t="s">
        <v>8508</v>
      </c>
      <c r="D2273" s="58">
        <v>1131.76</v>
      </c>
      <c r="E2273" s="54" t="s">
        <v>726</v>
      </c>
      <c r="F2273" s="59">
        <f t="shared" si="35"/>
        <v>1131.76</v>
      </c>
    </row>
    <row r="2274" spans="1:6" ht="20.100000000000001" customHeight="1" x14ac:dyDescent="0.2">
      <c r="A2274" s="47"/>
      <c r="B2274" s="54" t="s">
        <v>8509</v>
      </c>
      <c r="C2274" s="54" t="s">
        <v>8510</v>
      </c>
      <c r="D2274" s="58">
        <v>231.38</v>
      </c>
      <c r="E2274" s="54" t="s">
        <v>726</v>
      </c>
      <c r="F2274" s="59">
        <f t="shared" si="35"/>
        <v>231.38</v>
      </c>
    </row>
    <row r="2275" spans="1:6" ht="20.100000000000001" customHeight="1" x14ac:dyDescent="0.2">
      <c r="A2275" s="47"/>
      <c r="B2275" s="54" t="s">
        <v>8511</v>
      </c>
      <c r="C2275" s="54" t="s">
        <v>8512</v>
      </c>
      <c r="D2275" s="58">
        <v>294.49</v>
      </c>
      <c r="E2275" s="54" t="s">
        <v>726</v>
      </c>
      <c r="F2275" s="59">
        <f t="shared" si="35"/>
        <v>294.49</v>
      </c>
    </row>
    <row r="2276" spans="1:6" ht="20.100000000000001" customHeight="1" x14ac:dyDescent="0.2">
      <c r="A2276" s="47"/>
      <c r="B2276" s="54" t="s">
        <v>8513</v>
      </c>
      <c r="C2276" s="54" t="s">
        <v>8514</v>
      </c>
      <c r="D2276" s="58">
        <v>1420.1</v>
      </c>
      <c r="E2276" s="54" t="s">
        <v>726</v>
      </c>
      <c r="F2276" s="59">
        <f t="shared" si="35"/>
        <v>1420.1</v>
      </c>
    </row>
    <row r="2277" spans="1:6" ht="20.100000000000001" customHeight="1" x14ac:dyDescent="0.2">
      <c r="A2277" s="47"/>
      <c r="B2277" s="54" t="s">
        <v>8515</v>
      </c>
      <c r="C2277" s="54" t="s">
        <v>8516</v>
      </c>
      <c r="D2277" s="58">
        <v>1589.72</v>
      </c>
      <c r="E2277" s="54" t="s">
        <v>726</v>
      </c>
      <c r="F2277" s="59">
        <f t="shared" si="35"/>
        <v>1589.72</v>
      </c>
    </row>
    <row r="2278" spans="1:6" ht="20.100000000000001" customHeight="1" x14ac:dyDescent="0.2">
      <c r="A2278" s="47"/>
      <c r="B2278" s="54" t="s">
        <v>8517</v>
      </c>
      <c r="C2278" s="54" t="s">
        <v>8518</v>
      </c>
      <c r="D2278" s="58">
        <v>1250.48</v>
      </c>
      <c r="E2278" s="54" t="s">
        <v>726</v>
      </c>
      <c r="F2278" s="59">
        <f t="shared" si="35"/>
        <v>1250.48</v>
      </c>
    </row>
    <row r="2279" spans="1:6" ht="20.100000000000001" customHeight="1" x14ac:dyDescent="0.2">
      <c r="A2279" s="47"/>
      <c r="B2279" s="54" t="s">
        <v>8519</v>
      </c>
      <c r="C2279" s="54" t="s">
        <v>8520</v>
      </c>
      <c r="D2279" s="58">
        <v>1301.3599999999999</v>
      </c>
      <c r="E2279" s="54" t="s">
        <v>726</v>
      </c>
      <c r="F2279" s="59">
        <f t="shared" si="35"/>
        <v>1301.3599999999999</v>
      </c>
    </row>
    <row r="2280" spans="1:6" ht="20.100000000000001" customHeight="1" x14ac:dyDescent="0.2">
      <c r="A2280" s="47"/>
      <c r="B2280" s="54" t="s">
        <v>8521</v>
      </c>
      <c r="C2280" s="54" t="s">
        <v>8522</v>
      </c>
      <c r="D2280" s="58">
        <v>262.95</v>
      </c>
      <c r="E2280" s="54" t="s">
        <v>726</v>
      </c>
      <c r="F2280" s="59">
        <f t="shared" si="35"/>
        <v>262.95</v>
      </c>
    </row>
    <row r="2281" spans="1:6" ht="20.100000000000001" customHeight="1" x14ac:dyDescent="0.2">
      <c r="A2281" s="47"/>
      <c r="B2281" s="54" t="s">
        <v>8523</v>
      </c>
      <c r="C2281" s="54" t="s">
        <v>8524</v>
      </c>
      <c r="D2281" s="58">
        <v>326.04000000000002</v>
      </c>
      <c r="E2281" s="54" t="s">
        <v>726</v>
      </c>
      <c r="F2281" s="59">
        <f t="shared" si="35"/>
        <v>326.04000000000002</v>
      </c>
    </row>
    <row r="2282" spans="1:6" ht="20.100000000000001" customHeight="1" x14ac:dyDescent="0.2">
      <c r="A2282" s="47"/>
      <c r="B2282" s="54" t="s">
        <v>8525</v>
      </c>
      <c r="C2282" s="54" t="s">
        <v>8526</v>
      </c>
      <c r="D2282" s="58">
        <v>396.01</v>
      </c>
      <c r="E2282" s="54" t="s">
        <v>726</v>
      </c>
      <c r="F2282" s="59">
        <f t="shared" si="35"/>
        <v>396.01</v>
      </c>
    </row>
    <row r="2283" spans="1:6" ht="20.100000000000001" customHeight="1" x14ac:dyDescent="0.2">
      <c r="A2283" s="47"/>
      <c r="B2283" s="54" t="s">
        <v>8527</v>
      </c>
      <c r="C2283" s="54" t="s">
        <v>8528</v>
      </c>
      <c r="D2283" s="58">
        <v>219.83</v>
      </c>
      <c r="E2283" s="54" t="s">
        <v>726</v>
      </c>
      <c r="F2283" s="59">
        <f t="shared" si="35"/>
        <v>219.83</v>
      </c>
    </row>
    <row r="2284" spans="1:6" ht="20.100000000000001" customHeight="1" x14ac:dyDescent="0.2">
      <c r="A2284" s="47"/>
      <c r="B2284" s="54" t="s">
        <v>8529</v>
      </c>
      <c r="C2284" s="54" t="s">
        <v>8530</v>
      </c>
      <c r="D2284" s="58">
        <v>278.57</v>
      </c>
      <c r="E2284" s="54" t="s">
        <v>726</v>
      </c>
      <c r="F2284" s="59">
        <f t="shared" si="35"/>
        <v>278.57</v>
      </c>
    </row>
    <row r="2285" spans="1:6" ht="20.100000000000001" customHeight="1" x14ac:dyDescent="0.2">
      <c r="A2285" s="47"/>
      <c r="B2285" s="54" t="s">
        <v>8531</v>
      </c>
      <c r="C2285" s="54" t="s">
        <v>8532</v>
      </c>
      <c r="D2285" s="58">
        <v>313.79000000000002</v>
      </c>
      <c r="E2285" s="54" t="s">
        <v>726</v>
      </c>
      <c r="F2285" s="59">
        <f t="shared" si="35"/>
        <v>313.79000000000002</v>
      </c>
    </row>
    <row r="2286" spans="1:6" ht="20.100000000000001" customHeight="1" x14ac:dyDescent="0.2">
      <c r="A2286" s="47"/>
      <c r="B2286" s="54" t="s">
        <v>8533</v>
      </c>
      <c r="C2286" s="54" t="s">
        <v>8534</v>
      </c>
      <c r="D2286" s="58">
        <v>454.7</v>
      </c>
      <c r="E2286" s="54" t="s">
        <v>726</v>
      </c>
      <c r="F2286" s="59">
        <f t="shared" si="35"/>
        <v>454.7</v>
      </c>
    </row>
    <row r="2287" spans="1:6" ht="20.100000000000001" customHeight="1" x14ac:dyDescent="0.2">
      <c r="A2287" s="47"/>
      <c r="B2287" s="54" t="s">
        <v>8535</v>
      </c>
      <c r="C2287" s="54" t="s">
        <v>8536</v>
      </c>
      <c r="D2287" s="58">
        <v>572.11</v>
      </c>
      <c r="E2287" s="54" t="s">
        <v>726</v>
      </c>
      <c r="F2287" s="59">
        <f t="shared" si="35"/>
        <v>572.11</v>
      </c>
    </row>
    <row r="2288" spans="1:6" ht="20.100000000000001" customHeight="1" x14ac:dyDescent="0.2">
      <c r="A2288" s="47"/>
      <c r="B2288" s="54" t="s">
        <v>8537</v>
      </c>
      <c r="C2288" s="54" t="s">
        <v>8538</v>
      </c>
      <c r="D2288" s="58">
        <v>278.57</v>
      </c>
      <c r="E2288" s="54" t="s">
        <v>726</v>
      </c>
      <c r="F2288" s="59">
        <f t="shared" si="35"/>
        <v>278.57</v>
      </c>
    </row>
    <row r="2289" spans="1:6" ht="20.100000000000001" customHeight="1" x14ac:dyDescent="0.2">
      <c r="A2289" s="47"/>
      <c r="B2289" s="54" t="s">
        <v>8539</v>
      </c>
      <c r="C2289" s="54" t="s">
        <v>8540</v>
      </c>
      <c r="D2289" s="58">
        <v>337.28</v>
      </c>
      <c r="E2289" s="54" t="s">
        <v>726</v>
      </c>
      <c r="F2289" s="59">
        <f t="shared" si="35"/>
        <v>337.28</v>
      </c>
    </row>
    <row r="2290" spans="1:6" ht="20.100000000000001" customHeight="1" x14ac:dyDescent="0.2">
      <c r="A2290" s="47"/>
      <c r="B2290" s="54" t="s">
        <v>8541</v>
      </c>
      <c r="C2290" s="54" t="s">
        <v>8542</v>
      </c>
      <c r="D2290" s="58">
        <v>372.5</v>
      </c>
      <c r="E2290" s="54" t="s">
        <v>726</v>
      </c>
      <c r="F2290" s="59">
        <f t="shared" si="35"/>
        <v>372.5</v>
      </c>
    </row>
    <row r="2291" spans="1:6" ht="20.100000000000001" customHeight="1" x14ac:dyDescent="0.2">
      <c r="A2291" s="47"/>
      <c r="B2291" s="54" t="s">
        <v>8543</v>
      </c>
      <c r="C2291" s="54" t="s">
        <v>8544</v>
      </c>
      <c r="D2291" s="58">
        <v>513.41999999999996</v>
      </c>
      <c r="E2291" s="54" t="s">
        <v>726</v>
      </c>
      <c r="F2291" s="59">
        <f t="shared" si="35"/>
        <v>513.41999999999996</v>
      </c>
    </row>
    <row r="2292" spans="1:6" ht="20.100000000000001" customHeight="1" x14ac:dyDescent="0.2">
      <c r="A2292" s="47"/>
      <c r="B2292" s="54" t="s">
        <v>8545</v>
      </c>
      <c r="C2292" s="54" t="s">
        <v>8546</v>
      </c>
      <c r="D2292" s="58">
        <v>630.84</v>
      </c>
      <c r="E2292" s="54" t="s">
        <v>726</v>
      </c>
      <c r="F2292" s="59">
        <f t="shared" si="35"/>
        <v>630.84</v>
      </c>
    </row>
    <row r="2293" spans="1:6" ht="20.100000000000001" customHeight="1" x14ac:dyDescent="0.2">
      <c r="A2293" s="47"/>
      <c r="B2293" s="54" t="s">
        <v>8547</v>
      </c>
      <c r="C2293" s="54" t="s">
        <v>8548</v>
      </c>
      <c r="D2293" s="58">
        <v>748.29</v>
      </c>
      <c r="E2293" s="54" t="s">
        <v>726</v>
      </c>
      <c r="F2293" s="59">
        <f t="shared" si="35"/>
        <v>748.29</v>
      </c>
    </row>
    <row r="2294" spans="1:6" ht="20.100000000000001" customHeight="1" x14ac:dyDescent="0.2">
      <c r="A2294" s="47"/>
      <c r="B2294" s="54" t="s">
        <v>8549</v>
      </c>
      <c r="C2294" s="54" t="s">
        <v>8550</v>
      </c>
      <c r="D2294" s="58">
        <v>337.28</v>
      </c>
      <c r="E2294" s="54" t="s">
        <v>726</v>
      </c>
      <c r="F2294" s="59">
        <f t="shared" si="35"/>
        <v>337.28</v>
      </c>
    </row>
    <row r="2295" spans="1:6" ht="20.100000000000001" customHeight="1" x14ac:dyDescent="0.2">
      <c r="A2295" s="47"/>
      <c r="B2295" s="54" t="s">
        <v>8551</v>
      </c>
      <c r="C2295" s="54" t="s">
        <v>8552</v>
      </c>
      <c r="D2295" s="58">
        <v>396.01</v>
      </c>
      <c r="E2295" s="54" t="s">
        <v>726</v>
      </c>
      <c r="F2295" s="59">
        <f t="shared" si="35"/>
        <v>396.01</v>
      </c>
    </row>
    <row r="2296" spans="1:6" ht="20.100000000000001" customHeight="1" x14ac:dyDescent="0.2">
      <c r="A2296" s="47"/>
      <c r="B2296" s="54" t="s">
        <v>8553</v>
      </c>
      <c r="C2296" s="54" t="s">
        <v>8554</v>
      </c>
      <c r="D2296" s="58">
        <v>431.2</v>
      </c>
      <c r="E2296" s="54" t="s">
        <v>726</v>
      </c>
      <c r="F2296" s="59">
        <f t="shared" si="35"/>
        <v>431.2</v>
      </c>
    </row>
    <row r="2297" spans="1:6" ht="20.100000000000001" customHeight="1" x14ac:dyDescent="0.2">
      <c r="A2297" s="47"/>
      <c r="B2297" s="54" t="s">
        <v>8555</v>
      </c>
      <c r="C2297" s="54" t="s">
        <v>8556</v>
      </c>
      <c r="D2297" s="58">
        <v>572.11</v>
      </c>
      <c r="E2297" s="54" t="s">
        <v>726</v>
      </c>
      <c r="F2297" s="59">
        <f t="shared" si="35"/>
        <v>572.11</v>
      </c>
    </row>
    <row r="2298" spans="1:6" ht="20.100000000000001" customHeight="1" x14ac:dyDescent="0.2">
      <c r="A2298" s="47"/>
      <c r="B2298" s="54" t="s">
        <v>8557</v>
      </c>
      <c r="C2298" s="54" t="s">
        <v>8558</v>
      </c>
      <c r="D2298" s="58">
        <v>689.57</v>
      </c>
      <c r="E2298" s="54" t="s">
        <v>726</v>
      </c>
      <c r="F2298" s="59">
        <f t="shared" si="35"/>
        <v>689.57</v>
      </c>
    </row>
    <row r="2299" spans="1:6" ht="20.100000000000001" customHeight="1" x14ac:dyDescent="0.2">
      <c r="A2299" s="47"/>
      <c r="B2299" s="54" t="s">
        <v>8559</v>
      </c>
      <c r="C2299" s="54" t="s">
        <v>8560</v>
      </c>
      <c r="D2299" s="58">
        <v>807</v>
      </c>
      <c r="E2299" s="54" t="s">
        <v>726</v>
      </c>
      <c r="F2299" s="59">
        <f t="shared" si="35"/>
        <v>807</v>
      </c>
    </row>
    <row r="2300" spans="1:6" ht="20.100000000000001" customHeight="1" x14ac:dyDescent="0.2">
      <c r="A2300" s="47"/>
      <c r="B2300" s="54" t="s">
        <v>8561</v>
      </c>
      <c r="C2300" s="54" t="s">
        <v>8562</v>
      </c>
      <c r="D2300" s="58">
        <v>454.7</v>
      </c>
      <c r="E2300" s="54" t="s">
        <v>726</v>
      </c>
      <c r="F2300" s="59">
        <f t="shared" si="35"/>
        <v>454.7</v>
      </c>
    </row>
    <row r="2301" spans="1:6" ht="20.100000000000001" customHeight="1" x14ac:dyDescent="0.2">
      <c r="A2301" s="47"/>
      <c r="B2301" s="54" t="s">
        <v>8563</v>
      </c>
      <c r="C2301" s="54" t="s">
        <v>8564</v>
      </c>
      <c r="D2301" s="58">
        <v>489.94</v>
      </c>
      <c r="E2301" s="54" t="s">
        <v>726</v>
      </c>
      <c r="F2301" s="59">
        <f t="shared" si="35"/>
        <v>489.94</v>
      </c>
    </row>
    <row r="2302" spans="1:6" ht="20.100000000000001" customHeight="1" x14ac:dyDescent="0.2">
      <c r="A2302" s="47"/>
      <c r="B2302" s="54" t="s">
        <v>8565</v>
      </c>
      <c r="C2302" s="54" t="s">
        <v>8566</v>
      </c>
      <c r="D2302" s="58">
        <v>700.94</v>
      </c>
      <c r="E2302" s="54" t="s">
        <v>726</v>
      </c>
      <c r="F2302" s="59">
        <f t="shared" si="35"/>
        <v>700.94</v>
      </c>
    </row>
    <row r="2303" spans="1:6" ht="20.100000000000001" customHeight="1" x14ac:dyDescent="0.2">
      <c r="A2303" s="47"/>
      <c r="B2303" s="54" t="s">
        <v>8567</v>
      </c>
      <c r="C2303" s="54" t="s">
        <v>8568</v>
      </c>
      <c r="D2303" s="58">
        <v>831.43</v>
      </c>
      <c r="E2303" s="54" t="s">
        <v>726</v>
      </c>
      <c r="F2303" s="59">
        <f t="shared" si="35"/>
        <v>831.43</v>
      </c>
    </row>
    <row r="2304" spans="1:6" ht="20.100000000000001" customHeight="1" x14ac:dyDescent="0.2">
      <c r="A2304" s="47"/>
      <c r="B2304" s="54" t="s">
        <v>8569</v>
      </c>
      <c r="C2304" s="54" t="s">
        <v>8570</v>
      </c>
      <c r="D2304" s="58">
        <v>961.89</v>
      </c>
      <c r="E2304" s="54" t="s">
        <v>726</v>
      </c>
      <c r="F2304" s="59">
        <f t="shared" si="35"/>
        <v>961.89</v>
      </c>
    </row>
    <row r="2305" spans="1:6" ht="20.100000000000001" customHeight="1" x14ac:dyDescent="0.2">
      <c r="A2305" s="47"/>
      <c r="B2305" s="54" t="s">
        <v>8571</v>
      </c>
      <c r="C2305" s="54" t="s">
        <v>8572</v>
      </c>
      <c r="D2305" s="58">
        <v>570.47</v>
      </c>
      <c r="E2305" s="54" t="s">
        <v>726</v>
      </c>
      <c r="F2305" s="59">
        <f t="shared" si="35"/>
        <v>570.47</v>
      </c>
    </row>
    <row r="2306" spans="1:6" ht="20.100000000000001" customHeight="1" x14ac:dyDescent="0.2">
      <c r="A2306" s="47"/>
      <c r="B2306" s="54" t="s">
        <v>8573</v>
      </c>
      <c r="C2306" s="54" t="s">
        <v>8574</v>
      </c>
      <c r="D2306" s="58">
        <v>609.61</v>
      </c>
      <c r="E2306" s="54" t="s">
        <v>726</v>
      </c>
      <c r="F2306" s="59">
        <f t="shared" si="35"/>
        <v>609.61</v>
      </c>
    </row>
    <row r="2307" spans="1:6" ht="20.100000000000001" customHeight="1" x14ac:dyDescent="0.2">
      <c r="A2307" s="47"/>
      <c r="B2307" s="54" t="s">
        <v>8575</v>
      </c>
      <c r="C2307" s="54" t="s">
        <v>8576</v>
      </c>
      <c r="D2307" s="58">
        <v>831.43</v>
      </c>
      <c r="E2307" s="54" t="s">
        <v>726</v>
      </c>
      <c r="F2307" s="59">
        <f t="shared" si="35"/>
        <v>831.43</v>
      </c>
    </row>
    <row r="2308" spans="1:6" ht="20.100000000000001" customHeight="1" x14ac:dyDescent="0.2">
      <c r="A2308" s="47"/>
      <c r="B2308" s="54" t="s">
        <v>8577</v>
      </c>
      <c r="C2308" s="54" t="s">
        <v>8578</v>
      </c>
      <c r="D2308" s="58">
        <v>961.89</v>
      </c>
      <c r="E2308" s="54" t="s">
        <v>726</v>
      </c>
      <c r="F2308" s="59">
        <f t="shared" si="35"/>
        <v>961.89</v>
      </c>
    </row>
    <row r="2309" spans="1:6" ht="20.100000000000001" customHeight="1" x14ac:dyDescent="0.2">
      <c r="A2309" s="47"/>
      <c r="B2309" s="54" t="s">
        <v>8579</v>
      </c>
      <c r="C2309" s="54" t="s">
        <v>8580</v>
      </c>
      <c r="D2309" s="58">
        <v>1092.3900000000001</v>
      </c>
      <c r="E2309" s="54" t="s">
        <v>726</v>
      </c>
      <c r="F2309" s="59">
        <f t="shared" si="35"/>
        <v>1092.3900000000001</v>
      </c>
    </row>
    <row r="2310" spans="1:6" ht="20.100000000000001" customHeight="1" x14ac:dyDescent="0.2">
      <c r="A2310" s="47"/>
      <c r="B2310" s="54" t="s">
        <v>8581</v>
      </c>
      <c r="C2310" s="54" t="s">
        <v>8582</v>
      </c>
      <c r="D2310" s="58">
        <v>700.94</v>
      </c>
      <c r="E2310" s="54" t="s">
        <v>726</v>
      </c>
      <c r="F2310" s="59">
        <f t="shared" si="35"/>
        <v>700.94</v>
      </c>
    </row>
    <row r="2311" spans="1:6" ht="20.100000000000001" customHeight="1" x14ac:dyDescent="0.2">
      <c r="A2311" s="47"/>
      <c r="B2311" s="54" t="s">
        <v>8583</v>
      </c>
      <c r="C2311" s="54" t="s">
        <v>8584</v>
      </c>
      <c r="D2311" s="58">
        <v>740.09</v>
      </c>
      <c r="E2311" s="54" t="s">
        <v>726</v>
      </c>
      <c r="F2311" s="59">
        <f t="shared" si="35"/>
        <v>740.09</v>
      </c>
    </row>
    <row r="2312" spans="1:6" ht="20.100000000000001" customHeight="1" x14ac:dyDescent="0.2">
      <c r="A2312" s="47"/>
      <c r="B2312" s="54" t="s">
        <v>8585</v>
      </c>
      <c r="C2312" s="54" t="s">
        <v>8586</v>
      </c>
      <c r="D2312" s="58">
        <v>961.89</v>
      </c>
      <c r="E2312" s="54" t="s">
        <v>726</v>
      </c>
      <c r="F2312" s="59">
        <f t="shared" si="35"/>
        <v>961.89</v>
      </c>
    </row>
    <row r="2313" spans="1:6" ht="20.100000000000001" customHeight="1" x14ac:dyDescent="0.2">
      <c r="A2313" s="47"/>
      <c r="B2313" s="54" t="s">
        <v>8587</v>
      </c>
      <c r="C2313" s="54" t="s">
        <v>8588</v>
      </c>
      <c r="D2313" s="58">
        <v>1092.3900000000001</v>
      </c>
      <c r="E2313" s="54" t="s">
        <v>726</v>
      </c>
      <c r="F2313" s="59">
        <f t="shared" ref="F2313:F2376" si="36">D2313-D2313*$F$4</f>
        <v>1092.3900000000001</v>
      </c>
    </row>
    <row r="2314" spans="1:6" ht="20.100000000000001" customHeight="1" x14ac:dyDescent="0.2">
      <c r="A2314" s="47"/>
      <c r="B2314" s="54" t="s">
        <v>8589</v>
      </c>
      <c r="C2314" s="54" t="s">
        <v>8590</v>
      </c>
      <c r="D2314" s="58">
        <v>1222.8699999999999</v>
      </c>
      <c r="E2314" s="54" t="s">
        <v>726</v>
      </c>
      <c r="F2314" s="59">
        <f t="shared" si="36"/>
        <v>1222.8699999999999</v>
      </c>
    </row>
    <row r="2315" spans="1:6" ht="20.100000000000001" customHeight="1" x14ac:dyDescent="0.2">
      <c r="A2315" s="47"/>
      <c r="B2315" s="54" t="s">
        <v>8591</v>
      </c>
      <c r="C2315" s="54" t="s">
        <v>8592</v>
      </c>
      <c r="D2315" s="58">
        <v>831.43</v>
      </c>
      <c r="E2315" s="54" t="s">
        <v>726</v>
      </c>
      <c r="F2315" s="59">
        <f t="shared" si="36"/>
        <v>831.43</v>
      </c>
    </row>
    <row r="2316" spans="1:6" ht="20.100000000000001" customHeight="1" x14ac:dyDescent="0.2">
      <c r="A2316" s="47"/>
      <c r="B2316" s="54" t="s">
        <v>8593</v>
      </c>
      <c r="C2316" s="54" t="s">
        <v>8594</v>
      </c>
      <c r="D2316" s="58">
        <v>870.57</v>
      </c>
      <c r="E2316" s="54" t="s">
        <v>726</v>
      </c>
      <c r="F2316" s="59">
        <f t="shared" si="36"/>
        <v>870.57</v>
      </c>
    </row>
    <row r="2317" spans="1:6" ht="20.100000000000001" customHeight="1" x14ac:dyDescent="0.2">
      <c r="A2317" s="47"/>
      <c r="B2317" s="54" t="s">
        <v>8595</v>
      </c>
      <c r="C2317" s="54" t="s">
        <v>8596</v>
      </c>
      <c r="D2317" s="58">
        <v>161.12</v>
      </c>
      <c r="E2317" s="54" t="s">
        <v>726</v>
      </c>
      <c r="F2317" s="59">
        <f t="shared" si="36"/>
        <v>161.12</v>
      </c>
    </row>
    <row r="2318" spans="1:6" ht="20.100000000000001" customHeight="1" x14ac:dyDescent="0.2">
      <c r="A2318" s="47"/>
      <c r="B2318" s="54" t="s">
        <v>8597</v>
      </c>
      <c r="C2318" s="54" t="s">
        <v>8598</v>
      </c>
      <c r="D2318" s="58">
        <v>219.83</v>
      </c>
      <c r="E2318" s="54" t="s">
        <v>726</v>
      </c>
      <c r="F2318" s="59">
        <f t="shared" si="36"/>
        <v>219.83</v>
      </c>
    </row>
    <row r="2319" spans="1:6" ht="20.100000000000001" customHeight="1" x14ac:dyDescent="0.2">
      <c r="A2319" s="47"/>
      <c r="B2319" s="54" t="s">
        <v>8599</v>
      </c>
      <c r="C2319" s="54" t="s">
        <v>8600</v>
      </c>
      <c r="D2319" s="58">
        <v>1092.3900000000001</v>
      </c>
      <c r="E2319" s="54" t="s">
        <v>726</v>
      </c>
      <c r="F2319" s="59">
        <f t="shared" si="36"/>
        <v>1092.3900000000001</v>
      </c>
    </row>
    <row r="2320" spans="1:6" ht="20.100000000000001" customHeight="1" x14ac:dyDescent="0.2">
      <c r="A2320" s="47"/>
      <c r="B2320" s="54" t="s">
        <v>8601</v>
      </c>
      <c r="C2320" s="54" t="s">
        <v>8602</v>
      </c>
      <c r="D2320" s="58">
        <v>1222.8699999999999</v>
      </c>
      <c r="E2320" s="54" t="s">
        <v>726</v>
      </c>
      <c r="F2320" s="59">
        <f t="shared" si="36"/>
        <v>1222.8699999999999</v>
      </c>
    </row>
    <row r="2321" spans="1:6" ht="20.100000000000001" customHeight="1" x14ac:dyDescent="0.2">
      <c r="A2321" s="47"/>
      <c r="B2321" s="54" t="s">
        <v>8603</v>
      </c>
      <c r="C2321" s="54" t="s">
        <v>8604</v>
      </c>
      <c r="D2321" s="58">
        <v>961.89</v>
      </c>
      <c r="E2321" s="54" t="s">
        <v>726</v>
      </c>
      <c r="F2321" s="59">
        <f t="shared" si="36"/>
        <v>961.89</v>
      </c>
    </row>
    <row r="2322" spans="1:6" ht="20.100000000000001" customHeight="1" x14ac:dyDescent="0.2">
      <c r="A2322" s="47"/>
      <c r="B2322" s="54" t="s">
        <v>8605</v>
      </c>
      <c r="C2322" s="54" t="s">
        <v>8606</v>
      </c>
      <c r="D2322" s="58">
        <v>1001.05</v>
      </c>
      <c r="E2322" s="54" t="s">
        <v>726</v>
      </c>
      <c r="F2322" s="59">
        <f t="shared" si="36"/>
        <v>1001.05</v>
      </c>
    </row>
    <row r="2323" spans="1:6" ht="20.100000000000001" customHeight="1" x14ac:dyDescent="0.2">
      <c r="A2323" s="47"/>
      <c r="B2323" s="54" t="s">
        <v>8607</v>
      </c>
      <c r="C2323" s="54" t="s">
        <v>8608</v>
      </c>
      <c r="D2323" s="58">
        <v>190.48</v>
      </c>
      <c r="E2323" s="54" t="s">
        <v>726</v>
      </c>
      <c r="F2323" s="59">
        <f t="shared" si="36"/>
        <v>190.48</v>
      </c>
    </row>
    <row r="2324" spans="1:6" ht="20.100000000000001" customHeight="1" x14ac:dyDescent="0.2">
      <c r="A2324" s="47"/>
      <c r="B2324" s="54" t="s">
        <v>8609</v>
      </c>
      <c r="C2324" s="54" t="s">
        <v>8610</v>
      </c>
      <c r="D2324" s="58">
        <v>249.2</v>
      </c>
      <c r="E2324" s="54" t="s">
        <v>726</v>
      </c>
      <c r="F2324" s="59">
        <f t="shared" si="36"/>
        <v>249.2</v>
      </c>
    </row>
    <row r="2325" spans="1:6" ht="80.099999999999994" customHeight="1" x14ac:dyDescent="0.2">
      <c r="A2325" s="47"/>
      <c r="B2325" s="35"/>
      <c r="C2325" s="139" t="s">
        <v>11192</v>
      </c>
      <c r="D2325" s="139"/>
      <c r="E2325" s="139"/>
      <c r="F2325" s="140"/>
    </row>
    <row r="2326" spans="1:6" ht="20.100000000000001" customHeight="1" x14ac:dyDescent="0.2">
      <c r="A2326" s="47"/>
      <c r="B2326" s="54" t="s">
        <v>8611</v>
      </c>
      <c r="C2326" s="54" t="s">
        <v>8612</v>
      </c>
      <c r="D2326" s="58">
        <v>629.27</v>
      </c>
      <c r="E2326" s="54" t="s">
        <v>726</v>
      </c>
      <c r="F2326" s="59">
        <f t="shared" si="36"/>
        <v>629.27</v>
      </c>
    </row>
    <row r="2327" spans="1:6" ht="20.100000000000001" customHeight="1" x14ac:dyDescent="0.2">
      <c r="A2327" s="47"/>
      <c r="B2327" s="54" t="s">
        <v>8613</v>
      </c>
      <c r="C2327" s="54" t="s">
        <v>8614</v>
      </c>
      <c r="D2327" s="58">
        <v>343.02</v>
      </c>
      <c r="E2327" s="54" t="s">
        <v>726</v>
      </c>
      <c r="F2327" s="59">
        <f t="shared" si="36"/>
        <v>343.02</v>
      </c>
    </row>
    <row r="2328" spans="1:6" ht="20.100000000000001" customHeight="1" x14ac:dyDescent="0.2">
      <c r="A2328" s="47"/>
      <c r="B2328" s="54" t="s">
        <v>8615</v>
      </c>
      <c r="C2328" s="54" t="s">
        <v>8616</v>
      </c>
      <c r="D2328" s="58">
        <v>438.46</v>
      </c>
      <c r="E2328" s="54" t="s">
        <v>726</v>
      </c>
      <c r="F2328" s="59">
        <f t="shared" si="36"/>
        <v>438.46</v>
      </c>
    </row>
    <row r="2329" spans="1:6" ht="20.100000000000001" customHeight="1" x14ac:dyDescent="0.2">
      <c r="A2329" s="47"/>
      <c r="B2329" s="54" t="s">
        <v>8617</v>
      </c>
      <c r="C2329" s="54" t="s">
        <v>8618</v>
      </c>
      <c r="D2329" s="58">
        <v>495.71</v>
      </c>
      <c r="E2329" s="54" t="s">
        <v>726</v>
      </c>
      <c r="F2329" s="59">
        <f t="shared" si="36"/>
        <v>495.71</v>
      </c>
    </row>
    <row r="2330" spans="1:6" ht="20.100000000000001" customHeight="1" x14ac:dyDescent="0.2">
      <c r="A2330" s="47"/>
      <c r="B2330" s="54" t="s">
        <v>8619</v>
      </c>
      <c r="C2330" s="54" t="s">
        <v>8620</v>
      </c>
      <c r="D2330" s="58">
        <v>724.69</v>
      </c>
      <c r="E2330" s="54" t="s">
        <v>726</v>
      </c>
      <c r="F2330" s="59">
        <f t="shared" si="36"/>
        <v>724.69</v>
      </c>
    </row>
    <row r="2331" spans="1:6" ht="20.100000000000001" customHeight="1" x14ac:dyDescent="0.2">
      <c r="A2331" s="47"/>
      <c r="B2331" s="54" t="s">
        <v>8621</v>
      </c>
      <c r="C2331" s="54" t="s">
        <v>8622</v>
      </c>
      <c r="D2331" s="58">
        <v>744.04</v>
      </c>
      <c r="E2331" s="54" t="s">
        <v>726</v>
      </c>
      <c r="F2331" s="59">
        <f t="shared" si="36"/>
        <v>744.04</v>
      </c>
    </row>
    <row r="2332" spans="1:6" ht="20.100000000000001" customHeight="1" x14ac:dyDescent="0.2">
      <c r="A2332" s="47"/>
      <c r="B2332" s="54" t="s">
        <v>8623</v>
      </c>
      <c r="C2332" s="54" t="s">
        <v>8624</v>
      </c>
      <c r="D2332" s="58">
        <v>454.36</v>
      </c>
      <c r="E2332" s="54" t="s">
        <v>726</v>
      </c>
      <c r="F2332" s="59">
        <f t="shared" si="36"/>
        <v>454.36</v>
      </c>
    </row>
    <row r="2333" spans="1:6" ht="20.100000000000001" customHeight="1" x14ac:dyDescent="0.2">
      <c r="A2333" s="47"/>
      <c r="B2333" s="54" t="s">
        <v>8625</v>
      </c>
      <c r="C2333" s="54" t="s">
        <v>8626</v>
      </c>
      <c r="D2333" s="58">
        <v>539.55999999999995</v>
      </c>
      <c r="E2333" s="54" t="s">
        <v>726</v>
      </c>
      <c r="F2333" s="59">
        <f t="shared" si="36"/>
        <v>539.55999999999995</v>
      </c>
    </row>
    <row r="2334" spans="1:6" ht="20.100000000000001" customHeight="1" x14ac:dyDescent="0.2">
      <c r="A2334" s="47"/>
      <c r="B2334" s="54" t="s">
        <v>8627</v>
      </c>
      <c r="C2334" s="54" t="s">
        <v>8628</v>
      </c>
      <c r="D2334" s="58">
        <v>591.12</v>
      </c>
      <c r="E2334" s="54" t="s">
        <v>726</v>
      </c>
      <c r="F2334" s="59">
        <f t="shared" si="36"/>
        <v>591.12</v>
      </c>
    </row>
    <row r="2335" spans="1:6" ht="20.100000000000001" customHeight="1" x14ac:dyDescent="0.2">
      <c r="A2335" s="47"/>
      <c r="B2335" s="54" t="s">
        <v>8629</v>
      </c>
      <c r="C2335" s="54" t="s">
        <v>8630</v>
      </c>
      <c r="D2335" s="58">
        <v>820.11</v>
      </c>
      <c r="E2335" s="54" t="s">
        <v>726</v>
      </c>
      <c r="F2335" s="59">
        <f t="shared" si="36"/>
        <v>820.11</v>
      </c>
    </row>
    <row r="2336" spans="1:6" ht="20.100000000000001" customHeight="1" x14ac:dyDescent="0.2">
      <c r="A2336" s="47"/>
      <c r="B2336" s="54" t="s">
        <v>8631</v>
      </c>
      <c r="C2336" s="54" t="s">
        <v>8632</v>
      </c>
      <c r="D2336" s="58">
        <v>1010.95</v>
      </c>
      <c r="E2336" s="54" t="s">
        <v>726</v>
      </c>
      <c r="F2336" s="59">
        <f t="shared" si="36"/>
        <v>1010.95</v>
      </c>
    </row>
    <row r="2337" spans="1:6" ht="20.100000000000001" customHeight="1" x14ac:dyDescent="0.2">
      <c r="A2337" s="47"/>
      <c r="B2337" s="54" t="s">
        <v>8633</v>
      </c>
      <c r="C2337" s="54" t="s">
        <v>8634</v>
      </c>
      <c r="D2337" s="58">
        <v>1201.78</v>
      </c>
      <c r="E2337" s="54" t="s">
        <v>726</v>
      </c>
      <c r="F2337" s="59">
        <f t="shared" si="36"/>
        <v>1201.78</v>
      </c>
    </row>
    <row r="2338" spans="1:6" ht="20.100000000000001" customHeight="1" x14ac:dyDescent="0.2">
      <c r="A2338" s="47"/>
      <c r="B2338" s="54" t="s">
        <v>8635</v>
      </c>
      <c r="C2338" s="54" t="s">
        <v>8636</v>
      </c>
      <c r="D2338" s="58">
        <v>539.55999999999995</v>
      </c>
      <c r="E2338" s="54" t="s">
        <v>726</v>
      </c>
      <c r="F2338" s="59">
        <f t="shared" si="36"/>
        <v>539.55999999999995</v>
      </c>
    </row>
    <row r="2339" spans="1:6" ht="20.100000000000001" customHeight="1" x14ac:dyDescent="0.2">
      <c r="A2339" s="47"/>
      <c r="B2339" s="54" t="s">
        <v>8637</v>
      </c>
      <c r="C2339" s="54" t="s">
        <v>8638</v>
      </c>
      <c r="D2339" s="58">
        <v>629.27</v>
      </c>
      <c r="E2339" s="54" t="s">
        <v>726</v>
      </c>
      <c r="F2339" s="59">
        <f t="shared" si="36"/>
        <v>629.27</v>
      </c>
    </row>
    <row r="2340" spans="1:6" ht="20.100000000000001" customHeight="1" x14ac:dyDescent="0.2">
      <c r="A2340" s="47"/>
      <c r="B2340" s="54" t="s">
        <v>8639</v>
      </c>
      <c r="C2340" s="54" t="s">
        <v>8640</v>
      </c>
      <c r="D2340" s="58">
        <v>686.53</v>
      </c>
      <c r="E2340" s="54" t="s">
        <v>726</v>
      </c>
      <c r="F2340" s="59">
        <f t="shared" si="36"/>
        <v>686.53</v>
      </c>
    </row>
    <row r="2341" spans="1:6" ht="20.100000000000001" customHeight="1" x14ac:dyDescent="0.2">
      <c r="A2341" s="47"/>
      <c r="B2341" s="54" t="s">
        <v>8641</v>
      </c>
      <c r="C2341" s="54" t="s">
        <v>8642</v>
      </c>
      <c r="D2341" s="58">
        <v>915.54</v>
      </c>
      <c r="E2341" s="54" t="s">
        <v>726</v>
      </c>
      <c r="F2341" s="59">
        <f t="shared" si="36"/>
        <v>915.54</v>
      </c>
    </row>
    <row r="2342" spans="1:6" ht="20.100000000000001" customHeight="1" x14ac:dyDescent="0.2">
      <c r="A2342" s="47"/>
      <c r="B2342" s="54" t="s">
        <v>8643</v>
      </c>
      <c r="C2342" s="54" t="s">
        <v>8644</v>
      </c>
      <c r="D2342" s="58">
        <v>1106.3499999999999</v>
      </c>
      <c r="E2342" s="54" t="s">
        <v>726</v>
      </c>
      <c r="F2342" s="59">
        <f t="shared" si="36"/>
        <v>1106.3499999999999</v>
      </c>
    </row>
    <row r="2343" spans="1:6" ht="20.100000000000001" customHeight="1" x14ac:dyDescent="0.2">
      <c r="A2343" s="47"/>
      <c r="B2343" s="54" t="s">
        <v>8645</v>
      </c>
      <c r="C2343" s="54" t="s">
        <v>8646</v>
      </c>
      <c r="D2343" s="58">
        <v>1297.17</v>
      </c>
      <c r="E2343" s="54" t="s">
        <v>726</v>
      </c>
      <c r="F2343" s="59">
        <f t="shared" si="36"/>
        <v>1297.17</v>
      </c>
    </row>
    <row r="2344" spans="1:6" ht="20.100000000000001" customHeight="1" x14ac:dyDescent="0.2">
      <c r="A2344" s="47"/>
      <c r="B2344" s="54" t="s">
        <v>8647</v>
      </c>
      <c r="C2344" s="54" t="s">
        <v>8648</v>
      </c>
      <c r="D2344" s="58">
        <v>736.23</v>
      </c>
      <c r="E2344" s="54" t="s">
        <v>726</v>
      </c>
      <c r="F2344" s="59">
        <f t="shared" si="36"/>
        <v>736.23</v>
      </c>
    </row>
    <row r="2345" spans="1:6" ht="20.100000000000001" customHeight="1" x14ac:dyDescent="0.2">
      <c r="A2345" s="47"/>
      <c r="B2345" s="54" t="s">
        <v>8649</v>
      </c>
      <c r="C2345" s="54" t="s">
        <v>8650</v>
      </c>
      <c r="D2345" s="58">
        <v>789.22</v>
      </c>
      <c r="E2345" s="54" t="s">
        <v>726</v>
      </c>
      <c r="F2345" s="59">
        <f t="shared" si="36"/>
        <v>789.22</v>
      </c>
    </row>
    <row r="2346" spans="1:6" ht="20.100000000000001" customHeight="1" x14ac:dyDescent="0.2">
      <c r="A2346" s="47"/>
      <c r="B2346" s="54" t="s">
        <v>8651</v>
      </c>
      <c r="C2346" s="54" t="s">
        <v>8652</v>
      </c>
      <c r="D2346" s="58">
        <v>1123.27</v>
      </c>
      <c r="E2346" s="54" t="s">
        <v>726</v>
      </c>
      <c r="F2346" s="59">
        <f t="shared" si="36"/>
        <v>1123.27</v>
      </c>
    </row>
    <row r="2347" spans="1:6" ht="20.100000000000001" customHeight="1" x14ac:dyDescent="0.2">
      <c r="A2347" s="47"/>
      <c r="B2347" s="54" t="s">
        <v>8653</v>
      </c>
      <c r="C2347" s="54" t="s">
        <v>8654</v>
      </c>
      <c r="D2347" s="58">
        <v>1335.31</v>
      </c>
      <c r="E2347" s="54" t="s">
        <v>726</v>
      </c>
      <c r="F2347" s="59">
        <f t="shared" si="36"/>
        <v>1335.31</v>
      </c>
    </row>
    <row r="2348" spans="1:6" ht="20.100000000000001" customHeight="1" x14ac:dyDescent="0.2">
      <c r="A2348" s="47"/>
      <c r="B2348" s="54" t="s">
        <v>8655</v>
      </c>
      <c r="C2348" s="54" t="s">
        <v>8656</v>
      </c>
      <c r="D2348" s="58">
        <v>1547.32</v>
      </c>
      <c r="E2348" s="54" t="s">
        <v>726</v>
      </c>
      <c r="F2348" s="59">
        <f t="shared" si="36"/>
        <v>1547.32</v>
      </c>
    </row>
    <row r="2349" spans="1:6" ht="20.100000000000001" customHeight="1" x14ac:dyDescent="0.2">
      <c r="A2349" s="47"/>
      <c r="B2349" s="54" t="s">
        <v>8657</v>
      </c>
      <c r="C2349" s="54" t="s">
        <v>8658</v>
      </c>
      <c r="D2349" s="58">
        <v>911.22</v>
      </c>
      <c r="E2349" s="54" t="s">
        <v>726</v>
      </c>
      <c r="F2349" s="59">
        <f t="shared" si="36"/>
        <v>911.22</v>
      </c>
    </row>
    <row r="2350" spans="1:6" ht="20.100000000000001" customHeight="1" x14ac:dyDescent="0.2">
      <c r="A2350" s="47"/>
      <c r="B2350" s="54" t="s">
        <v>8659</v>
      </c>
      <c r="C2350" s="54" t="s">
        <v>8660</v>
      </c>
      <c r="D2350" s="58">
        <v>974.84</v>
      </c>
      <c r="E2350" s="54" t="s">
        <v>726</v>
      </c>
      <c r="F2350" s="59">
        <f t="shared" si="36"/>
        <v>974.84</v>
      </c>
    </row>
    <row r="2351" spans="1:6" ht="20.100000000000001" customHeight="1" x14ac:dyDescent="0.2">
      <c r="A2351" s="47"/>
      <c r="B2351" s="54" t="s">
        <v>8661</v>
      </c>
      <c r="C2351" s="54" t="s">
        <v>8662</v>
      </c>
      <c r="D2351" s="58">
        <v>1335.31</v>
      </c>
      <c r="E2351" s="54" t="s">
        <v>726</v>
      </c>
      <c r="F2351" s="59">
        <f t="shared" si="36"/>
        <v>1335.31</v>
      </c>
    </row>
    <row r="2352" spans="1:6" ht="20.100000000000001" customHeight="1" x14ac:dyDescent="0.2">
      <c r="A2352" s="47"/>
      <c r="B2352" s="54" t="s">
        <v>8663</v>
      </c>
      <c r="C2352" s="54" t="s">
        <v>8664</v>
      </c>
      <c r="D2352" s="58">
        <v>1547.32</v>
      </c>
      <c r="E2352" s="54" t="s">
        <v>726</v>
      </c>
      <c r="F2352" s="59">
        <f t="shared" si="36"/>
        <v>1547.32</v>
      </c>
    </row>
    <row r="2353" spans="1:6" ht="20.100000000000001" customHeight="1" x14ac:dyDescent="0.2">
      <c r="A2353" s="47"/>
      <c r="B2353" s="54" t="s">
        <v>8665</v>
      </c>
      <c r="C2353" s="54" t="s">
        <v>8666</v>
      </c>
      <c r="D2353" s="58">
        <v>1759.37</v>
      </c>
      <c r="E2353" s="54" t="s">
        <v>726</v>
      </c>
      <c r="F2353" s="59">
        <f t="shared" si="36"/>
        <v>1759.37</v>
      </c>
    </row>
    <row r="2354" spans="1:6" ht="20.100000000000001" customHeight="1" x14ac:dyDescent="0.2">
      <c r="A2354" s="47"/>
      <c r="B2354" s="54" t="s">
        <v>8667</v>
      </c>
      <c r="C2354" s="54" t="s">
        <v>8668</v>
      </c>
      <c r="D2354" s="58">
        <v>1123.27</v>
      </c>
      <c r="E2354" s="54" t="s">
        <v>726</v>
      </c>
      <c r="F2354" s="59">
        <f t="shared" si="36"/>
        <v>1123.27</v>
      </c>
    </row>
    <row r="2355" spans="1:6" ht="20.100000000000001" customHeight="1" x14ac:dyDescent="0.2">
      <c r="A2355" s="47"/>
      <c r="B2355" s="54" t="s">
        <v>8669</v>
      </c>
      <c r="C2355" s="54" t="s">
        <v>8670</v>
      </c>
      <c r="D2355" s="58">
        <v>1186.9000000000001</v>
      </c>
      <c r="E2355" s="54" t="s">
        <v>726</v>
      </c>
      <c r="F2355" s="59">
        <f t="shared" si="36"/>
        <v>1186.9000000000001</v>
      </c>
    </row>
    <row r="2356" spans="1:6" ht="20.100000000000001" customHeight="1" x14ac:dyDescent="0.2">
      <c r="A2356" s="47"/>
      <c r="B2356" s="54" t="s">
        <v>8671</v>
      </c>
      <c r="C2356" s="54" t="s">
        <v>8672</v>
      </c>
      <c r="D2356" s="58">
        <v>1547.32</v>
      </c>
      <c r="E2356" s="54" t="s">
        <v>726</v>
      </c>
      <c r="F2356" s="59">
        <f t="shared" si="36"/>
        <v>1547.32</v>
      </c>
    </row>
    <row r="2357" spans="1:6" ht="20.100000000000001" customHeight="1" x14ac:dyDescent="0.2">
      <c r="A2357" s="47"/>
      <c r="B2357" s="54" t="s">
        <v>8673</v>
      </c>
      <c r="C2357" s="54" t="s">
        <v>8674</v>
      </c>
      <c r="D2357" s="58">
        <v>1759.37</v>
      </c>
      <c r="E2357" s="54" t="s">
        <v>726</v>
      </c>
      <c r="F2357" s="59">
        <f t="shared" si="36"/>
        <v>1759.37</v>
      </c>
    </row>
    <row r="2358" spans="1:6" ht="20.100000000000001" customHeight="1" x14ac:dyDescent="0.2">
      <c r="A2358" s="47"/>
      <c r="B2358" s="54" t="s">
        <v>8675</v>
      </c>
      <c r="C2358" s="54" t="s">
        <v>8676</v>
      </c>
      <c r="D2358" s="58">
        <v>1971.39</v>
      </c>
      <c r="E2358" s="54" t="s">
        <v>726</v>
      </c>
      <c r="F2358" s="59">
        <f t="shared" si="36"/>
        <v>1971.39</v>
      </c>
    </row>
    <row r="2359" spans="1:6" ht="20.100000000000001" customHeight="1" x14ac:dyDescent="0.2">
      <c r="A2359" s="47"/>
      <c r="B2359" s="54" t="s">
        <v>8677</v>
      </c>
      <c r="C2359" s="54" t="s">
        <v>8678</v>
      </c>
      <c r="D2359" s="58">
        <v>1335.31</v>
      </c>
      <c r="E2359" s="54" t="s">
        <v>726</v>
      </c>
      <c r="F2359" s="59">
        <f t="shared" si="36"/>
        <v>1335.31</v>
      </c>
    </row>
    <row r="2360" spans="1:6" ht="20.100000000000001" customHeight="1" x14ac:dyDescent="0.2">
      <c r="A2360" s="47"/>
      <c r="B2360" s="54" t="s">
        <v>8679</v>
      </c>
      <c r="C2360" s="54" t="s">
        <v>8680</v>
      </c>
      <c r="D2360" s="58">
        <v>1398.92</v>
      </c>
      <c r="E2360" s="54" t="s">
        <v>726</v>
      </c>
      <c r="F2360" s="59">
        <f t="shared" si="36"/>
        <v>1398.92</v>
      </c>
    </row>
    <row r="2361" spans="1:6" ht="20.100000000000001" customHeight="1" x14ac:dyDescent="0.2">
      <c r="A2361" s="47"/>
      <c r="B2361" s="54" t="s">
        <v>8681</v>
      </c>
      <c r="C2361" s="54" t="s">
        <v>8682</v>
      </c>
      <c r="D2361" s="58">
        <v>262.95</v>
      </c>
      <c r="E2361" s="54" t="s">
        <v>726</v>
      </c>
      <c r="F2361" s="59">
        <f t="shared" si="36"/>
        <v>262.95</v>
      </c>
    </row>
    <row r="2362" spans="1:6" ht="20.100000000000001" customHeight="1" x14ac:dyDescent="0.2">
      <c r="A2362" s="47"/>
      <c r="B2362" s="54" t="s">
        <v>8683</v>
      </c>
      <c r="C2362" s="54" t="s">
        <v>8684</v>
      </c>
      <c r="D2362" s="58">
        <v>343.02</v>
      </c>
      <c r="E2362" s="54" t="s">
        <v>726</v>
      </c>
      <c r="F2362" s="59">
        <f t="shared" si="36"/>
        <v>343.02</v>
      </c>
    </row>
    <row r="2363" spans="1:6" ht="20.100000000000001" customHeight="1" x14ac:dyDescent="0.2">
      <c r="A2363" s="47"/>
      <c r="B2363" s="54" t="s">
        <v>8685</v>
      </c>
      <c r="C2363" s="54" t="s">
        <v>8686</v>
      </c>
      <c r="D2363" s="58">
        <v>1759.37</v>
      </c>
      <c r="E2363" s="54" t="s">
        <v>726</v>
      </c>
      <c r="F2363" s="59">
        <f t="shared" si="36"/>
        <v>1759.37</v>
      </c>
    </row>
    <row r="2364" spans="1:6" ht="20.100000000000001" customHeight="1" x14ac:dyDescent="0.2">
      <c r="A2364" s="47"/>
      <c r="B2364" s="54" t="s">
        <v>8687</v>
      </c>
      <c r="C2364" s="54" t="s">
        <v>8688</v>
      </c>
      <c r="D2364" s="58">
        <v>1971.39</v>
      </c>
      <c r="E2364" s="54" t="s">
        <v>726</v>
      </c>
      <c r="F2364" s="59">
        <f t="shared" si="36"/>
        <v>1971.39</v>
      </c>
    </row>
    <row r="2365" spans="1:6" ht="20.100000000000001" customHeight="1" x14ac:dyDescent="0.2">
      <c r="A2365" s="47"/>
      <c r="B2365" s="54" t="s">
        <v>8689</v>
      </c>
      <c r="C2365" s="54" t="s">
        <v>8690</v>
      </c>
      <c r="D2365" s="58">
        <v>1547.32</v>
      </c>
      <c r="E2365" s="54" t="s">
        <v>726</v>
      </c>
      <c r="F2365" s="59">
        <f t="shared" si="36"/>
        <v>1547.32</v>
      </c>
    </row>
    <row r="2366" spans="1:6" ht="20.100000000000001" customHeight="1" x14ac:dyDescent="0.2">
      <c r="A2366" s="47"/>
      <c r="B2366" s="54" t="s">
        <v>8691</v>
      </c>
      <c r="C2366" s="54" t="s">
        <v>8692</v>
      </c>
      <c r="D2366" s="58">
        <v>1610.96</v>
      </c>
      <c r="E2366" s="54" t="s">
        <v>726</v>
      </c>
      <c r="F2366" s="59">
        <f t="shared" si="36"/>
        <v>1610.96</v>
      </c>
    </row>
    <row r="2367" spans="1:6" ht="20.100000000000001" customHeight="1" x14ac:dyDescent="0.2">
      <c r="A2367" s="47"/>
      <c r="B2367" s="54" t="s">
        <v>8693</v>
      </c>
      <c r="C2367" s="54" t="s">
        <v>8694</v>
      </c>
      <c r="D2367" s="58">
        <v>302.38</v>
      </c>
      <c r="E2367" s="54" t="s">
        <v>726</v>
      </c>
      <c r="F2367" s="59">
        <f t="shared" si="36"/>
        <v>302.38</v>
      </c>
    </row>
    <row r="2368" spans="1:6" ht="20.100000000000001" customHeight="1" x14ac:dyDescent="0.2">
      <c r="A2368" s="47"/>
      <c r="B2368" s="54" t="s">
        <v>8695</v>
      </c>
      <c r="C2368" s="54" t="s">
        <v>8696</v>
      </c>
      <c r="D2368" s="58">
        <v>390.73</v>
      </c>
      <c r="E2368" s="54" t="s">
        <v>726</v>
      </c>
      <c r="F2368" s="59">
        <f t="shared" si="36"/>
        <v>390.73</v>
      </c>
    </row>
    <row r="2369" spans="1:6" ht="20.100000000000001" customHeight="1" x14ac:dyDescent="0.2">
      <c r="A2369" s="47"/>
      <c r="B2369" s="54" t="s">
        <v>8697</v>
      </c>
      <c r="C2369" s="54" t="s">
        <v>8698</v>
      </c>
      <c r="D2369" s="58">
        <v>484.05</v>
      </c>
      <c r="E2369" s="54" t="s">
        <v>726</v>
      </c>
      <c r="F2369" s="59">
        <f t="shared" si="36"/>
        <v>484.05</v>
      </c>
    </row>
    <row r="2370" spans="1:6" ht="20.100000000000001" customHeight="1" x14ac:dyDescent="0.2">
      <c r="A2370" s="47"/>
      <c r="B2370" s="54" t="s">
        <v>8699</v>
      </c>
      <c r="C2370" s="54" t="s">
        <v>8700</v>
      </c>
      <c r="D2370" s="58">
        <v>263.89</v>
      </c>
      <c r="E2370" s="54" t="s">
        <v>726</v>
      </c>
      <c r="F2370" s="59">
        <f t="shared" si="36"/>
        <v>263.89</v>
      </c>
    </row>
    <row r="2371" spans="1:6" ht="20.100000000000001" customHeight="1" x14ac:dyDescent="0.2">
      <c r="A2371" s="47"/>
      <c r="B2371" s="54" t="s">
        <v>8701</v>
      </c>
      <c r="C2371" s="54" t="s">
        <v>8702</v>
      </c>
      <c r="D2371" s="58">
        <v>337.28</v>
      </c>
      <c r="E2371" s="54" t="s">
        <v>726</v>
      </c>
      <c r="F2371" s="59">
        <f t="shared" si="36"/>
        <v>337.28</v>
      </c>
    </row>
    <row r="2372" spans="1:6" ht="20.100000000000001" customHeight="1" x14ac:dyDescent="0.2">
      <c r="A2372" s="47"/>
      <c r="B2372" s="54" t="s">
        <v>8703</v>
      </c>
      <c r="C2372" s="54" t="s">
        <v>8704</v>
      </c>
      <c r="D2372" s="58">
        <v>381.3</v>
      </c>
      <c r="E2372" s="54" t="s">
        <v>726</v>
      </c>
      <c r="F2372" s="59">
        <f t="shared" si="36"/>
        <v>381.3</v>
      </c>
    </row>
    <row r="2373" spans="1:6" ht="20.100000000000001" customHeight="1" x14ac:dyDescent="0.2">
      <c r="A2373" s="47"/>
      <c r="B2373" s="54" t="s">
        <v>8705</v>
      </c>
      <c r="C2373" s="54" t="s">
        <v>8706</v>
      </c>
      <c r="D2373" s="58">
        <v>557.47</v>
      </c>
      <c r="E2373" s="54" t="s">
        <v>726</v>
      </c>
      <c r="F2373" s="59">
        <f t="shared" si="36"/>
        <v>557.47</v>
      </c>
    </row>
    <row r="2374" spans="1:6" ht="20.100000000000001" customHeight="1" x14ac:dyDescent="0.2">
      <c r="A2374" s="47"/>
      <c r="B2374" s="54" t="s">
        <v>8707</v>
      </c>
      <c r="C2374" s="54" t="s">
        <v>8708</v>
      </c>
      <c r="D2374" s="58">
        <v>704.25</v>
      </c>
      <c r="E2374" s="54" t="s">
        <v>726</v>
      </c>
      <c r="F2374" s="59">
        <f t="shared" si="36"/>
        <v>704.25</v>
      </c>
    </row>
    <row r="2375" spans="1:6" ht="20.100000000000001" customHeight="1" x14ac:dyDescent="0.2">
      <c r="A2375" s="47"/>
      <c r="B2375" s="54" t="s">
        <v>8709</v>
      </c>
      <c r="C2375" s="54" t="s">
        <v>8710</v>
      </c>
      <c r="D2375" s="58">
        <v>337.28</v>
      </c>
      <c r="E2375" s="54" t="s">
        <v>726</v>
      </c>
      <c r="F2375" s="59">
        <f t="shared" si="36"/>
        <v>337.28</v>
      </c>
    </row>
    <row r="2376" spans="1:6" ht="20.100000000000001" customHeight="1" x14ac:dyDescent="0.2">
      <c r="A2376" s="47"/>
      <c r="B2376" s="54" t="s">
        <v>8711</v>
      </c>
      <c r="C2376" s="54" t="s">
        <v>8712</v>
      </c>
      <c r="D2376" s="58">
        <v>410.67</v>
      </c>
      <c r="E2376" s="54" t="s">
        <v>726</v>
      </c>
      <c r="F2376" s="59">
        <f t="shared" si="36"/>
        <v>410.67</v>
      </c>
    </row>
    <row r="2377" spans="1:6" ht="20.100000000000001" customHeight="1" x14ac:dyDescent="0.2">
      <c r="A2377" s="47"/>
      <c r="B2377" s="54" t="s">
        <v>8713</v>
      </c>
      <c r="C2377" s="54" t="s">
        <v>8714</v>
      </c>
      <c r="D2377" s="58">
        <v>454.7</v>
      </c>
      <c r="E2377" s="54" t="s">
        <v>726</v>
      </c>
      <c r="F2377" s="59">
        <f t="shared" ref="F2377:F2440" si="37">D2377-D2377*$F$4</f>
        <v>454.7</v>
      </c>
    </row>
    <row r="2378" spans="1:6" ht="20.100000000000001" customHeight="1" x14ac:dyDescent="0.2">
      <c r="A2378" s="47"/>
      <c r="B2378" s="54" t="s">
        <v>8715</v>
      </c>
      <c r="C2378" s="54" t="s">
        <v>8716</v>
      </c>
      <c r="D2378" s="58">
        <v>630.84</v>
      </c>
      <c r="E2378" s="54" t="s">
        <v>726</v>
      </c>
      <c r="F2378" s="59">
        <f t="shared" si="37"/>
        <v>630.84</v>
      </c>
    </row>
    <row r="2379" spans="1:6" ht="20.100000000000001" customHeight="1" x14ac:dyDescent="0.2">
      <c r="A2379" s="47"/>
      <c r="B2379" s="54" t="s">
        <v>8717</v>
      </c>
      <c r="C2379" s="54" t="s">
        <v>8718</v>
      </c>
      <c r="D2379" s="58">
        <v>777.64</v>
      </c>
      <c r="E2379" s="54" t="s">
        <v>726</v>
      </c>
      <c r="F2379" s="59">
        <f t="shared" si="37"/>
        <v>777.64</v>
      </c>
    </row>
    <row r="2380" spans="1:6" ht="20.100000000000001" customHeight="1" x14ac:dyDescent="0.2">
      <c r="A2380" s="47"/>
      <c r="B2380" s="54" t="s">
        <v>8719</v>
      </c>
      <c r="C2380" s="54" t="s">
        <v>8720</v>
      </c>
      <c r="D2380" s="58">
        <v>924.44</v>
      </c>
      <c r="E2380" s="54" t="s">
        <v>726</v>
      </c>
      <c r="F2380" s="59">
        <f t="shared" si="37"/>
        <v>924.44</v>
      </c>
    </row>
    <row r="2381" spans="1:6" ht="20.100000000000001" customHeight="1" x14ac:dyDescent="0.2">
      <c r="A2381" s="47"/>
      <c r="B2381" s="54" t="s">
        <v>8721</v>
      </c>
      <c r="C2381" s="54" t="s">
        <v>8722</v>
      </c>
      <c r="D2381" s="58">
        <v>410.67</v>
      </c>
      <c r="E2381" s="54" t="s">
        <v>726</v>
      </c>
      <c r="F2381" s="59">
        <f t="shared" si="37"/>
        <v>410.67</v>
      </c>
    </row>
    <row r="2382" spans="1:6" ht="20.100000000000001" customHeight="1" x14ac:dyDescent="0.2">
      <c r="A2382" s="47"/>
      <c r="B2382" s="54" t="s">
        <v>8723</v>
      </c>
      <c r="C2382" s="54" t="s">
        <v>8724</v>
      </c>
      <c r="D2382" s="58">
        <v>484.05</v>
      </c>
      <c r="E2382" s="54" t="s">
        <v>726</v>
      </c>
      <c r="F2382" s="59">
        <f t="shared" si="37"/>
        <v>484.05</v>
      </c>
    </row>
    <row r="2383" spans="1:6" ht="20.100000000000001" customHeight="1" x14ac:dyDescent="0.2">
      <c r="A2383" s="47"/>
      <c r="B2383" s="54" t="s">
        <v>8725</v>
      </c>
      <c r="C2383" s="54" t="s">
        <v>8726</v>
      </c>
      <c r="D2383" s="58">
        <v>528.1</v>
      </c>
      <c r="E2383" s="54" t="s">
        <v>726</v>
      </c>
      <c r="F2383" s="59">
        <f t="shared" si="37"/>
        <v>528.1</v>
      </c>
    </row>
    <row r="2384" spans="1:6" ht="20.100000000000001" customHeight="1" x14ac:dyDescent="0.2">
      <c r="A2384" s="47"/>
      <c r="B2384" s="54" t="s">
        <v>8727</v>
      </c>
      <c r="C2384" s="54" t="s">
        <v>8728</v>
      </c>
      <c r="D2384" s="58">
        <v>704.25</v>
      </c>
      <c r="E2384" s="54" t="s">
        <v>726</v>
      </c>
      <c r="F2384" s="59">
        <f t="shared" si="37"/>
        <v>704.25</v>
      </c>
    </row>
    <row r="2385" spans="1:6" ht="20.100000000000001" customHeight="1" x14ac:dyDescent="0.2">
      <c r="A2385" s="47"/>
      <c r="B2385" s="54" t="s">
        <v>8729</v>
      </c>
      <c r="C2385" s="54" t="s">
        <v>8730</v>
      </c>
      <c r="D2385" s="58">
        <v>851.01</v>
      </c>
      <c r="E2385" s="54" t="s">
        <v>726</v>
      </c>
      <c r="F2385" s="59">
        <f t="shared" si="37"/>
        <v>851.01</v>
      </c>
    </row>
    <row r="2386" spans="1:6" ht="20.100000000000001" customHeight="1" x14ac:dyDescent="0.2">
      <c r="A2386" s="47"/>
      <c r="B2386" s="54" t="s">
        <v>8731</v>
      </c>
      <c r="C2386" s="54" t="s">
        <v>8732</v>
      </c>
      <c r="D2386" s="58">
        <v>997.83</v>
      </c>
      <c r="E2386" s="54" t="s">
        <v>726</v>
      </c>
      <c r="F2386" s="59">
        <f t="shared" si="37"/>
        <v>997.83</v>
      </c>
    </row>
    <row r="2387" spans="1:6" ht="20.100000000000001" customHeight="1" x14ac:dyDescent="0.2">
      <c r="A2387" s="47"/>
      <c r="B2387" s="54" t="s">
        <v>8733</v>
      </c>
      <c r="C2387" s="54" t="s">
        <v>8734</v>
      </c>
      <c r="D2387" s="58">
        <v>557.47</v>
      </c>
      <c r="E2387" s="54" t="s">
        <v>726</v>
      </c>
      <c r="F2387" s="59">
        <f t="shared" si="37"/>
        <v>557.47</v>
      </c>
    </row>
    <row r="2388" spans="1:6" ht="20.100000000000001" customHeight="1" x14ac:dyDescent="0.2">
      <c r="A2388" s="47"/>
      <c r="B2388" s="54" t="s">
        <v>8735</v>
      </c>
      <c r="C2388" s="54" t="s">
        <v>8736</v>
      </c>
      <c r="D2388" s="58">
        <v>601.48</v>
      </c>
      <c r="E2388" s="54" t="s">
        <v>726</v>
      </c>
      <c r="F2388" s="59">
        <f t="shared" si="37"/>
        <v>601.48</v>
      </c>
    </row>
    <row r="2389" spans="1:6" ht="20.100000000000001" customHeight="1" x14ac:dyDescent="0.2">
      <c r="A2389" s="47"/>
      <c r="B2389" s="54" t="s">
        <v>8737</v>
      </c>
      <c r="C2389" s="54" t="s">
        <v>8738</v>
      </c>
      <c r="D2389" s="58">
        <v>864.05</v>
      </c>
      <c r="E2389" s="54" t="s">
        <v>726</v>
      </c>
      <c r="F2389" s="59">
        <f t="shared" si="37"/>
        <v>864.05</v>
      </c>
    </row>
    <row r="2390" spans="1:6" ht="20.100000000000001" customHeight="1" x14ac:dyDescent="0.2">
      <c r="A2390" s="47"/>
      <c r="B2390" s="54" t="s">
        <v>8739</v>
      </c>
      <c r="C2390" s="54" t="s">
        <v>8740</v>
      </c>
      <c r="D2390" s="58">
        <v>1027.1500000000001</v>
      </c>
      <c r="E2390" s="54" t="s">
        <v>726</v>
      </c>
      <c r="F2390" s="59">
        <f t="shared" si="37"/>
        <v>1027.1500000000001</v>
      </c>
    </row>
    <row r="2391" spans="1:6" ht="20.100000000000001" customHeight="1" x14ac:dyDescent="0.2">
      <c r="A2391" s="47"/>
      <c r="B2391" s="54" t="s">
        <v>8741</v>
      </c>
      <c r="C2391" s="54" t="s">
        <v>8742</v>
      </c>
      <c r="D2391" s="58">
        <v>1190.25</v>
      </c>
      <c r="E2391" s="54" t="s">
        <v>726</v>
      </c>
      <c r="F2391" s="59">
        <f t="shared" si="37"/>
        <v>1190.25</v>
      </c>
    </row>
    <row r="2392" spans="1:6" ht="20.100000000000001" customHeight="1" x14ac:dyDescent="0.2">
      <c r="A2392" s="47"/>
      <c r="B2392" s="54" t="s">
        <v>8743</v>
      </c>
      <c r="C2392" s="54" t="s">
        <v>8744</v>
      </c>
      <c r="D2392" s="58">
        <v>700.94</v>
      </c>
      <c r="E2392" s="54" t="s">
        <v>726</v>
      </c>
      <c r="F2392" s="59">
        <f t="shared" si="37"/>
        <v>700.94</v>
      </c>
    </row>
    <row r="2393" spans="1:6" ht="20.100000000000001" customHeight="1" x14ac:dyDescent="0.2">
      <c r="A2393" s="47"/>
      <c r="B2393" s="54" t="s">
        <v>8745</v>
      </c>
      <c r="C2393" s="54" t="s">
        <v>8746</v>
      </c>
      <c r="D2393" s="58">
        <v>749.89</v>
      </c>
      <c r="E2393" s="54" t="s">
        <v>726</v>
      </c>
      <c r="F2393" s="59">
        <f t="shared" si="37"/>
        <v>749.89</v>
      </c>
    </row>
    <row r="2394" spans="1:6" ht="20.100000000000001" customHeight="1" x14ac:dyDescent="0.2">
      <c r="A2394" s="47"/>
      <c r="B2394" s="54" t="s">
        <v>8747</v>
      </c>
      <c r="C2394" s="54" t="s">
        <v>8748</v>
      </c>
      <c r="D2394" s="58">
        <v>1027.1500000000001</v>
      </c>
      <c r="E2394" s="54" t="s">
        <v>726</v>
      </c>
      <c r="F2394" s="59">
        <f t="shared" si="37"/>
        <v>1027.1500000000001</v>
      </c>
    </row>
    <row r="2395" spans="1:6" ht="20.100000000000001" customHeight="1" x14ac:dyDescent="0.2">
      <c r="A2395" s="47"/>
      <c r="B2395" s="54" t="s">
        <v>8749</v>
      </c>
      <c r="C2395" s="54" t="s">
        <v>8750</v>
      </c>
      <c r="D2395" s="58">
        <v>1190.25</v>
      </c>
      <c r="E2395" s="54" t="s">
        <v>726</v>
      </c>
      <c r="F2395" s="59">
        <f t="shared" si="37"/>
        <v>1190.25</v>
      </c>
    </row>
    <row r="2396" spans="1:6" ht="20.100000000000001" customHeight="1" x14ac:dyDescent="0.2">
      <c r="A2396" s="47"/>
      <c r="B2396" s="54" t="s">
        <v>8751</v>
      </c>
      <c r="C2396" s="54" t="s">
        <v>8752</v>
      </c>
      <c r="D2396" s="58">
        <v>1353.35</v>
      </c>
      <c r="E2396" s="54" t="s">
        <v>726</v>
      </c>
      <c r="F2396" s="59">
        <f t="shared" si="37"/>
        <v>1353.35</v>
      </c>
    </row>
    <row r="2397" spans="1:6" ht="20.100000000000001" customHeight="1" x14ac:dyDescent="0.2">
      <c r="A2397" s="47"/>
      <c r="B2397" s="54" t="s">
        <v>8753</v>
      </c>
      <c r="C2397" s="54" t="s">
        <v>8754</v>
      </c>
      <c r="D2397" s="58">
        <v>864.05</v>
      </c>
      <c r="E2397" s="54" t="s">
        <v>726</v>
      </c>
      <c r="F2397" s="59">
        <f t="shared" si="37"/>
        <v>864.05</v>
      </c>
    </row>
    <row r="2398" spans="1:6" ht="20.100000000000001" customHeight="1" x14ac:dyDescent="0.2">
      <c r="A2398" s="47"/>
      <c r="B2398" s="54" t="s">
        <v>8755</v>
      </c>
      <c r="C2398" s="54" t="s">
        <v>8756</v>
      </c>
      <c r="D2398" s="58">
        <v>912.99</v>
      </c>
      <c r="E2398" s="54" t="s">
        <v>726</v>
      </c>
      <c r="F2398" s="59">
        <f t="shared" si="37"/>
        <v>912.99</v>
      </c>
    </row>
    <row r="2399" spans="1:6" ht="20.100000000000001" customHeight="1" x14ac:dyDescent="0.2">
      <c r="A2399" s="47"/>
      <c r="B2399" s="54" t="s">
        <v>8757</v>
      </c>
      <c r="C2399" s="54" t="s">
        <v>8758</v>
      </c>
      <c r="D2399" s="58">
        <v>1190.25</v>
      </c>
      <c r="E2399" s="54" t="s">
        <v>726</v>
      </c>
      <c r="F2399" s="59">
        <f t="shared" si="37"/>
        <v>1190.25</v>
      </c>
    </row>
    <row r="2400" spans="1:6" ht="20.100000000000001" customHeight="1" x14ac:dyDescent="0.2">
      <c r="A2400" s="47"/>
      <c r="B2400" s="54" t="s">
        <v>8759</v>
      </c>
      <c r="C2400" s="54" t="s">
        <v>8760</v>
      </c>
      <c r="D2400" s="58">
        <v>1353.35</v>
      </c>
      <c r="E2400" s="54" t="s">
        <v>726</v>
      </c>
      <c r="F2400" s="59">
        <f t="shared" si="37"/>
        <v>1353.35</v>
      </c>
    </row>
    <row r="2401" spans="1:6" ht="20.100000000000001" customHeight="1" x14ac:dyDescent="0.2">
      <c r="A2401" s="47"/>
      <c r="B2401" s="54" t="s">
        <v>8761</v>
      </c>
      <c r="C2401" s="54" t="s">
        <v>8762</v>
      </c>
      <c r="D2401" s="58">
        <v>1516.46</v>
      </c>
      <c r="E2401" s="54" t="s">
        <v>726</v>
      </c>
      <c r="F2401" s="59">
        <f t="shared" si="37"/>
        <v>1516.46</v>
      </c>
    </row>
    <row r="2402" spans="1:6" ht="20.100000000000001" customHeight="1" x14ac:dyDescent="0.2">
      <c r="A2402" s="47"/>
      <c r="B2402" s="54" t="s">
        <v>8763</v>
      </c>
      <c r="C2402" s="54" t="s">
        <v>8764</v>
      </c>
      <c r="D2402" s="58">
        <v>1027.1500000000001</v>
      </c>
      <c r="E2402" s="54" t="s">
        <v>726</v>
      </c>
      <c r="F2402" s="59">
        <f t="shared" si="37"/>
        <v>1027.1500000000001</v>
      </c>
    </row>
    <row r="2403" spans="1:6" ht="20.100000000000001" customHeight="1" x14ac:dyDescent="0.2">
      <c r="A2403" s="47"/>
      <c r="B2403" s="54" t="s">
        <v>8765</v>
      </c>
      <c r="C2403" s="54" t="s">
        <v>8766</v>
      </c>
      <c r="D2403" s="58">
        <v>1076.0899999999999</v>
      </c>
      <c r="E2403" s="54" t="s">
        <v>726</v>
      </c>
      <c r="F2403" s="59">
        <f t="shared" si="37"/>
        <v>1076.0899999999999</v>
      </c>
    </row>
    <row r="2404" spans="1:6" ht="20.100000000000001" customHeight="1" x14ac:dyDescent="0.2">
      <c r="A2404" s="47"/>
      <c r="B2404" s="54" t="s">
        <v>8767</v>
      </c>
      <c r="C2404" s="54" t="s">
        <v>8768</v>
      </c>
      <c r="D2404" s="58">
        <v>190.48</v>
      </c>
      <c r="E2404" s="54" t="s">
        <v>726</v>
      </c>
      <c r="F2404" s="59">
        <f t="shared" si="37"/>
        <v>190.48</v>
      </c>
    </row>
    <row r="2405" spans="1:6" ht="20.100000000000001" customHeight="1" x14ac:dyDescent="0.2">
      <c r="A2405" s="47"/>
      <c r="B2405" s="54" t="s">
        <v>8769</v>
      </c>
      <c r="C2405" s="54" t="s">
        <v>8770</v>
      </c>
      <c r="D2405" s="58">
        <v>263.89</v>
      </c>
      <c r="E2405" s="54" t="s">
        <v>726</v>
      </c>
      <c r="F2405" s="59">
        <f t="shared" si="37"/>
        <v>263.89</v>
      </c>
    </row>
    <row r="2406" spans="1:6" ht="20.100000000000001" customHeight="1" x14ac:dyDescent="0.2">
      <c r="A2406" s="47"/>
      <c r="B2406" s="54" t="s">
        <v>8771</v>
      </c>
      <c r="C2406" s="54" t="s">
        <v>8772</v>
      </c>
      <c r="D2406" s="58">
        <v>1353.35</v>
      </c>
      <c r="E2406" s="54" t="s">
        <v>726</v>
      </c>
      <c r="F2406" s="59">
        <f t="shared" si="37"/>
        <v>1353.35</v>
      </c>
    </row>
    <row r="2407" spans="1:6" ht="20.100000000000001" customHeight="1" x14ac:dyDescent="0.2">
      <c r="A2407" s="47"/>
      <c r="B2407" s="54" t="s">
        <v>8773</v>
      </c>
      <c r="C2407" s="54" t="s">
        <v>8774</v>
      </c>
      <c r="D2407" s="58">
        <v>1516.46</v>
      </c>
      <c r="E2407" s="54" t="s">
        <v>726</v>
      </c>
      <c r="F2407" s="59">
        <f t="shared" si="37"/>
        <v>1516.46</v>
      </c>
    </row>
    <row r="2408" spans="1:6" ht="20.100000000000001" customHeight="1" x14ac:dyDescent="0.2">
      <c r="A2408" s="47"/>
      <c r="B2408" s="54" t="s">
        <v>8775</v>
      </c>
      <c r="C2408" s="54" t="s">
        <v>8776</v>
      </c>
      <c r="D2408" s="58">
        <v>1190.25</v>
      </c>
      <c r="E2408" s="54" t="s">
        <v>726</v>
      </c>
      <c r="F2408" s="59">
        <f t="shared" si="37"/>
        <v>1190.25</v>
      </c>
    </row>
    <row r="2409" spans="1:6" ht="20.100000000000001" customHeight="1" x14ac:dyDescent="0.2">
      <c r="A2409" s="47"/>
      <c r="B2409" s="54" t="s">
        <v>8777</v>
      </c>
      <c r="C2409" s="54" t="s">
        <v>8778</v>
      </c>
      <c r="D2409" s="58">
        <v>1239.2</v>
      </c>
      <c r="E2409" s="54" t="s">
        <v>726</v>
      </c>
      <c r="F2409" s="59">
        <f t="shared" si="37"/>
        <v>1239.2</v>
      </c>
    </row>
    <row r="2410" spans="1:6" ht="20.100000000000001" customHeight="1" x14ac:dyDescent="0.2">
      <c r="A2410" s="47"/>
      <c r="B2410" s="54" t="s">
        <v>8779</v>
      </c>
      <c r="C2410" s="54" t="s">
        <v>8780</v>
      </c>
      <c r="D2410" s="58">
        <v>227.18</v>
      </c>
      <c r="E2410" s="54" t="s">
        <v>726</v>
      </c>
      <c r="F2410" s="59">
        <f t="shared" si="37"/>
        <v>227.18</v>
      </c>
    </row>
    <row r="2411" spans="1:6" ht="20.100000000000001" customHeight="1" x14ac:dyDescent="0.2">
      <c r="A2411" s="47"/>
      <c r="B2411" s="54" t="s">
        <v>8781</v>
      </c>
      <c r="C2411" s="54" t="s">
        <v>8782</v>
      </c>
      <c r="D2411" s="58">
        <v>300.57</v>
      </c>
      <c r="E2411" s="54" t="s">
        <v>726</v>
      </c>
      <c r="F2411" s="59">
        <f t="shared" si="37"/>
        <v>300.57</v>
      </c>
    </row>
    <row r="2412" spans="1:6" ht="80.099999999999994" customHeight="1" x14ac:dyDescent="0.2">
      <c r="A2412" s="47"/>
      <c r="B2412" s="35"/>
      <c r="C2412" s="139" t="s">
        <v>11193</v>
      </c>
      <c r="D2412" s="139"/>
      <c r="E2412" s="139"/>
      <c r="F2412" s="140"/>
    </row>
    <row r="2413" spans="1:6" ht="20.100000000000001" customHeight="1" x14ac:dyDescent="0.2">
      <c r="A2413" s="47"/>
      <c r="B2413" s="54" t="s">
        <v>8783</v>
      </c>
      <c r="C2413" s="54" t="s">
        <v>8784</v>
      </c>
      <c r="D2413" s="58">
        <v>514.79</v>
      </c>
      <c r="E2413" s="54" t="s">
        <v>726</v>
      </c>
      <c r="F2413" s="59">
        <f t="shared" si="37"/>
        <v>514.79</v>
      </c>
    </row>
    <row r="2414" spans="1:6" ht="20.100000000000001" customHeight="1" x14ac:dyDescent="0.2">
      <c r="A2414" s="47"/>
      <c r="B2414" s="54" t="s">
        <v>8785</v>
      </c>
      <c r="C2414" s="54" t="s">
        <v>8786</v>
      </c>
      <c r="D2414" s="58">
        <v>294.49</v>
      </c>
      <c r="E2414" s="54" t="s">
        <v>726</v>
      </c>
      <c r="F2414" s="59">
        <f t="shared" si="37"/>
        <v>294.49</v>
      </c>
    </row>
    <row r="2415" spans="1:6" ht="20.100000000000001" customHeight="1" x14ac:dyDescent="0.2">
      <c r="A2415" s="47"/>
      <c r="B2415" s="54" t="s">
        <v>8787</v>
      </c>
      <c r="C2415" s="54" t="s">
        <v>8788</v>
      </c>
      <c r="D2415" s="58">
        <v>362.11</v>
      </c>
      <c r="E2415" s="54" t="s">
        <v>726</v>
      </c>
      <c r="F2415" s="59">
        <f t="shared" si="37"/>
        <v>362.11</v>
      </c>
    </row>
    <row r="2416" spans="1:6" ht="20.100000000000001" customHeight="1" x14ac:dyDescent="0.2">
      <c r="A2416" s="47"/>
      <c r="B2416" s="54" t="s">
        <v>8789</v>
      </c>
      <c r="C2416" s="54" t="s">
        <v>8790</v>
      </c>
      <c r="D2416" s="58">
        <v>407.91</v>
      </c>
      <c r="E2416" s="54" t="s">
        <v>726</v>
      </c>
      <c r="F2416" s="59">
        <f t="shared" si="37"/>
        <v>407.91</v>
      </c>
    </row>
    <row r="2417" spans="1:6" ht="20.100000000000001" customHeight="1" x14ac:dyDescent="0.2">
      <c r="A2417" s="47"/>
      <c r="B2417" s="54" t="s">
        <v>8791</v>
      </c>
      <c r="C2417" s="54" t="s">
        <v>8792</v>
      </c>
      <c r="D2417" s="58">
        <v>591.12</v>
      </c>
      <c r="E2417" s="54" t="s">
        <v>726</v>
      </c>
      <c r="F2417" s="59">
        <f t="shared" si="37"/>
        <v>591.12</v>
      </c>
    </row>
    <row r="2418" spans="1:6" ht="20.100000000000001" customHeight="1" x14ac:dyDescent="0.2">
      <c r="A2418" s="47"/>
      <c r="B2418" s="54" t="s">
        <v>8793</v>
      </c>
      <c r="C2418" s="54" t="s">
        <v>8794</v>
      </c>
      <c r="D2418" s="58">
        <v>743.78</v>
      </c>
      <c r="E2418" s="54" t="s">
        <v>726</v>
      </c>
      <c r="F2418" s="59">
        <f t="shared" si="37"/>
        <v>743.78</v>
      </c>
    </row>
    <row r="2419" spans="1:6" ht="20.100000000000001" customHeight="1" x14ac:dyDescent="0.2">
      <c r="A2419" s="47"/>
      <c r="B2419" s="54" t="s">
        <v>8795</v>
      </c>
      <c r="C2419" s="54" t="s">
        <v>8796</v>
      </c>
      <c r="D2419" s="58">
        <v>386.2</v>
      </c>
      <c r="E2419" s="54" t="s">
        <v>726</v>
      </c>
      <c r="F2419" s="59">
        <f t="shared" si="37"/>
        <v>386.2</v>
      </c>
    </row>
    <row r="2420" spans="1:6" ht="20.100000000000001" customHeight="1" x14ac:dyDescent="0.2">
      <c r="A2420" s="47"/>
      <c r="B2420" s="54" t="s">
        <v>8797</v>
      </c>
      <c r="C2420" s="54" t="s">
        <v>8798</v>
      </c>
      <c r="D2420" s="58">
        <v>454.36</v>
      </c>
      <c r="E2420" s="54" t="s">
        <v>726</v>
      </c>
      <c r="F2420" s="59">
        <f t="shared" si="37"/>
        <v>454.36</v>
      </c>
    </row>
    <row r="2421" spans="1:6" ht="20.100000000000001" customHeight="1" x14ac:dyDescent="0.2">
      <c r="A2421" s="47"/>
      <c r="B2421" s="54" t="s">
        <v>8799</v>
      </c>
      <c r="C2421" s="54" t="s">
        <v>8800</v>
      </c>
      <c r="D2421" s="58">
        <v>495.25</v>
      </c>
      <c r="E2421" s="54" t="s">
        <v>726</v>
      </c>
      <c r="F2421" s="59">
        <f t="shared" si="37"/>
        <v>495.25</v>
      </c>
    </row>
    <row r="2422" spans="1:6" ht="20.100000000000001" customHeight="1" x14ac:dyDescent="0.2">
      <c r="A2422" s="47"/>
      <c r="B2422" s="54" t="s">
        <v>8801</v>
      </c>
      <c r="C2422" s="54" t="s">
        <v>8802</v>
      </c>
      <c r="D2422" s="58">
        <v>667.44</v>
      </c>
      <c r="E2422" s="54" t="s">
        <v>726</v>
      </c>
      <c r="F2422" s="59">
        <f t="shared" si="37"/>
        <v>667.44</v>
      </c>
    </row>
    <row r="2423" spans="1:6" ht="20.100000000000001" customHeight="1" x14ac:dyDescent="0.2">
      <c r="A2423" s="47"/>
      <c r="B2423" s="54" t="s">
        <v>8803</v>
      </c>
      <c r="C2423" s="54" t="s">
        <v>8804</v>
      </c>
      <c r="D2423" s="58">
        <v>820.11</v>
      </c>
      <c r="E2423" s="54" t="s">
        <v>726</v>
      </c>
      <c r="F2423" s="59">
        <f t="shared" si="37"/>
        <v>820.11</v>
      </c>
    </row>
    <row r="2424" spans="1:6" ht="20.100000000000001" customHeight="1" x14ac:dyDescent="0.2">
      <c r="A2424" s="47"/>
      <c r="B2424" s="54" t="s">
        <v>8805</v>
      </c>
      <c r="C2424" s="54" t="s">
        <v>8806</v>
      </c>
      <c r="D2424" s="58">
        <v>972.76</v>
      </c>
      <c r="E2424" s="54" t="s">
        <v>726</v>
      </c>
      <c r="F2424" s="59">
        <f t="shared" si="37"/>
        <v>972.76</v>
      </c>
    </row>
    <row r="2425" spans="1:6" ht="20.100000000000001" customHeight="1" x14ac:dyDescent="0.2">
      <c r="A2425" s="47"/>
      <c r="B2425" s="54" t="s">
        <v>8807</v>
      </c>
      <c r="C2425" s="54" t="s">
        <v>8808</v>
      </c>
      <c r="D2425" s="58">
        <v>454.36</v>
      </c>
      <c r="E2425" s="54" t="s">
        <v>726</v>
      </c>
      <c r="F2425" s="59">
        <f t="shared" si="37"/>
        <v>454.36</v>
      </c>
    </row>
    <row r="2426" spans="1:6" ht="20.100000000000001" customHeight="1" x14ac:dyDescent="0.2">
      <c r="A2426" s="47"/>
      <c r="B2426" s="54" t="s">
        <v>8809</v>
      </c>
      <c r="C2426" s="54" t="s">
        <v>8810</v>
      </c>
      <c r="D2426" s="58">
        <v>522.5</v>
      </c>
      <c r="E2426" s="54" t="s">
        <v>726</v>
      </c>
      <c r="F2426" s="59">
        <f t="shared" si="37"/>
        <v>522.5</v>
      </c>
    </row>
    <row r="2427" spans="1:6" ht="20.100000000000001" customHeight="1" x14ac:dyDescent="0.2">
      <c r="A2427" s="47"/>
      <c r="B2427" s="54" t="s">
        <v>8811</v>
      </c>
      <c r="C2427" s="54" t="s">
        <v>8812</v>
      </c>
      <c r="D2427" s="58">
        <v>563.41999999999996</v>
      </c>
      <c r="E2427" s="54" t="s">
        <v>726</v>
      </c>
      <c r="F2427" s="59">
        <f t="shared" si="37"/>
        <v>563.41999999999996</v>
      </c>
    </row>
    <row r="2428" spans="1:6" ht="20.100000000000001" customHeight="1" x14ac:dyDescent="0.2">
      <c r="A2428" s="47"/>
      <c r="B2428" s="54" t="s">
        <v>8813</v>
      </c>
      <c r="C2428" s="54" t="s">
        <v>8814</v>
      </c>
      <c r="D2428" s="58">
        <v>753.89</v>
      </c>
      <c r="E2428" s="54" t="s">
        <v>726</v>
      </c>
      <c r="F2428" s="59">
        <f t="shared" si="37"/>
        <v>753.89</v>
      </c>
    </row>
    <row r="2429" spans="1:6" ht="20.100000000000001" customHeight="1" x14ac:dyDescent="0.2">
      <c r="A2429" s="47"/>
      <c r="B2429" s="54" t="s">
        <v>8815</v>
      </c>
      <c r="C2429" s="54" t="s">
        <v>8816</v>
      </c>
      <c r="D2429" s="58">
        <v>896.44</v>
      </c>
      <c r="E2429" s="54" t="s">
        <v>726</v>
      </c>
      <c r="F2429" s="59">
        <f t="shared" si="37"/>
        <v>896.44</v>
      </c>
    </row>
    <row r="2430" spans="1:6" ht="20.100000000000001" customHeight="1" x14ac:dyDescent="0.2">
      <c r="A2430" s="47"/>
      <c r="B2430" s="54" t="s">
        <v>8817</v>
      </c>
      <c r="C2430" s="54" t="s">
        <v>8818</v>
      </c>
      <c r="D2430" s="58">
        <v>1049.0999999999999</v>
      </c>
      <c r="E2430" s="54" t="s">
        <v>726</v>
      </c>
      <c r="F2430" s="59">
        <f t="shared" si="37"/>
        <v>1049.0999999999999</v>
      </c>
    </row>
    <row r="2431" spans="1:6" ht="20.100000000000001" customHeight="1" x14ac:dyDescent="0.2">
      <c r="A2431" s="47"/>
      <c r="B2431" s="54" t="s">
        <v>8819</v>
      </c>
      <c r="C2431" s="54" t="s">
        <v>8820</v>
      </c>
      <c r="D2431" s="58">
        <v>612.53</v>
      </c>
      <c r="E2431" s="54" t="s">
        <v>726</v>
      </c>
      <c r="F2431" s="59">
        <f t="shared" si="37"/>
        <v>612.53</v>
      </c>
    </row>
    <row r="2432" spans="1:6" ht="20.100000000000001" customHeight="1" x14ac:dyDescent="0.2">
      <c r="A2432" s="47"/>
      <c r="B2432" s="54" t="s">
        <v>8821</v>
      </c>
      <c r="C2432" s="54" t="s">
        <v>8822</v>
      </c>
      <c r="D2432" s="58">
        <v>654.92999999999995</v>
      </c>
      <c r="E2432" s="54" t="s">
        <v>726</v>
      </c>
      <c r="F2432" s="59">
        <f t="shared" si="37"/>
        <v>654.92999999999995</v>
      </c>
    </row>
    <row r="2433" spans="1:6" ht="20.100000000000001" customHeight="1" x14ac:dyDescent="0.2">
      <c r="A2433" s="47"/>
      <c r="B2433" s="54" t="s">
        <v>8823</v>
      </c>
      <c r="C2433" s="54" t="s">
        <v>8824</v>
      </c>
      <c r="D2433" s="58">
        <v>911.22</v>
      </c>
      <c r="E2433" s="54" t="s">
        <v>726</v>
      </c>
      <c r="F2433" s="59">
        <f t="shared" si="37"/>
        <v>911.22</v>
      </c>
    </row>
    <row r="2434" spans="1:6" ht="20.100000000000001" customHeight="1" x14ac:dyDescent="0.2">
      <c r="A2434" s="47"/>
      <c r="B2434" s="54" t="s">
        <v>8825</v>
      </c>
      <c r="C2434" s="54" t="s">
        <v>8826</v>
      </c>
      <c r="D2434" s="58">
        <v>1080.8800000000001</v>
      </c>
      <c r="E2434" s="54" t="s">
        <v>726</v>
      </c>
      <c r="F2434" s="59">
        <f t="shared" si="37"/>
        <v>1080.8800000000001</v>
      </c>
    </row>
    <row r="2435" spans="1:6" ht="20.100000000000001" customHeight="1" x14ac:dyDescent="0.2">
      <c r="A2435" s="47"/>
      <c r="B2435" s="54" t="s">
        <v>8827</v>
      </c>
      <c r="C2435" s="54" t="s">
        <v>8828</v>
      </c>
      <c r="D2435" s="58">
        <v>1250.48</v>
      </c>
      <c r="E2435" s="54" t="s">
        <v>726</v>
      </c>
      <c r="F2435" s="59">
        <f t="shared" si="37"/>
        <v>1250.48</v>
      </c>
    </row>
    <row r="2436" spans="1:6" ht="20.100000000000001" customHeight="1" x14ac:dyDescent="0.2">
      <c r="A2436" s="47"/>
      <c r="B2436" s="54" t="s">
        <v>8829</v>
      </c>
      <c r="C2436" s="54" t="s">
        <v>8830</v>
      </c>
      <c r="D2436" s="58">
        <v>741.59</v>
      </c>
      <c r="E2436" s="54" t="s">
        <v>726</v>
      </c>
      <c r="F2436" s="59">
        <f t="shared" si="37"/>
        <v>741.59</v>
      </c>
    </row>
    <row r="2437" spans="1:6" ht="20.100000000000001" customHeight="1" x14ac:dyDescent="0.2">
      <c r="A2437" s="47"/>
      <c r="B2437" s="54" t="s">
        <v>8831</v>
      </c>
      <c r="C2437" s="54" t="s">
        <v>8832</v>
      </c>
      <c r="D2437" s="58">
        <v>792.51</v>
      </c>
      <c r="E2437" s="54" t="s">
        <v>726</v>
      </c>
      <c r="F2437" s="59">
        <f t="shared" si="37"/>
        <v>792.51</v>
      </c>
    </row>
    <row r="2438" spans="1:6" ht="20.100000000000001" customHeight="1" x14ac:dyDescent="0.2">
      <c r="A2438" s="47"/>
      <c r="B2438" s="54" t="s">
        <v>8833</v>
      </c>
      <c r="C2438" s="54" t="s">
        <v>8834</v>
      </c>
      <c r="D2438" s="58">
        <v>1080.8800000000001</v>
      </c>
      <c r="E2438" s="54" t="s">
        <v>726</v>
      </c>
      <c r="F2438" s="59">
        <f t="shared" si="37"/>
        <v>1080.8800000000001</v>
      </c>
    </row>
    <row r="2439" spans="1:6" ht="20.100000000000001" customHeight="1" x14ac:dyDescent="0.2">
      <c r="A2439" s="47"/>
      <c r="B2439" s="54" t="s">
        <v>8835</v>
      </c>
      <c r="C2439" s="54" t="s">
        <v>8836</v>
      </c>
      <c r="D2439" s="58">
        <v>1250.48</v>
      </c>
      <c r="E2439" s="54" t="s">
        <v>726</v>
      </c>
      <c r="F2439" s="59">
        <f t="shared" si="37"/>
        <v>1250.48</v>
      </c>
    </row>
    <row r="2440" spans="1:6" ht="20.100000000000001" customHeight="1" x14ac:dyDescent="0.2">
      <c r="A2440" s="47"/>
      <c r="B2440" s="54" t="s">
        <v>8837</v>
      </c>
      <c r="C2440" s="54" t="s">
        <v>8838</v>
      </c>
      <c r="D2440" s="58">
        <v>1420.1</v>
      </c>
      <c r="E2440" s="54" t="s">
        <v>726</v>
      </c>
      <c r="F2440" s="59">
        <f t="shared" si="37"/>
        <v>1420.1</v>
      </c>
    </row>
    <row r="2441" spans="1:6" ht="20.100000000000001" customHeight="1" x14ac:dyDescent="0.2">
      <c r="A2441" s="47"/>
      <c r="B2441" s="54" t="s">
        <v>8839</v>
      </c>
      <c r="C2441" s="54" t="s">
        <v>8840</v>
      </c>
      <c r="D2441" s="58">
        <v>911.22</v>
      </c>
      <c r="E2441" s="54" t="s">
        <v>726</v>
      </c>
      <c r="F2441" s="59">
        <f t="shared" ref="F2441:F2504" si="38">D2441-D2441*$F$4</f>
        <v>911.22</v>
      </c>
    </row>
    <row r="2442" spans="1:6" ht="20.100000000000001" customHeight="1" x14ac:dyDescent="0.2">
      <c r="A2442" s="47"/>
      <c r="B2442" s="54" t="s">
        <v>8841</v>
      </c>
      <c r="C2442" s="54" t="s">
        <v>8842</v>
      </c>
      <c r="D2442" s="58">
        <v>962.12</v>
      </c>
      <c r="E2442" s="54" t="s">
        <v>726</v>
      </c>
      <c r="F2442" s="59">
        <f t="shared" si="38"/>
        <v>962.12</v>
      </c>
    </row>
    <row r="2443" spans="1:6" ht="20.100000000000001" customHeight="1" x14ac:dyDescent="0.2">
      <c r="A2443" s="47"/>
      <c r="B2443" s="54" t="s">
        <v>8843</v>
      </c>
      <c r="C2443" s="54" t="s">
        <v>8844</v>
      </c>
      <c r="D2443" s="58">
        <v>1250.48</v>
      </c>
      <c r="E2443" s="54" t="s">
        <v>726</v>
      </c>
      <c r="F2443" s="59">
        <f t="shared" si="38"/>
        <v>1250.48</v>
      </c>
    </row>
    <row r="2444" spans="1:6" ht="20.100000000000001" customHeight="1" x14ac:dyDescent="0.2">
      <c r="A2444" s="47"/>
      <c r="B2444" s="54" t="s">
        <v>8845</v>
      </c>
      <c r="C2444" s="54" t="s">
        <v>8846</v>
      </c>
      <c r="D2444" s="58">
        <v>1420.1</v>
      </c>
      <c r="E2444" s="54" t="s">
        <v>726</v>
      </c>
      <c r="F2444" s="59">
        <f t="shared" si="38"/>
        <v>1420.1</v>
      </c>
    </row>
    <row r="2445" spans="1:6" ht="20.100000000000001" customHeight="1" x14ac:dyDescent="0.2">
      <c r="A2445" s="47"/>
      <c r="B2445" s="54" t="s">
        <v>8847</v>
      </c>
      <c r="C2445" s="54" t="s">
        <v>8848</v>
      </c>
      <c r="D2445" s="58">
        <v>1589.72</v>
      </c>
      <c r="E2445" s="54" t="s">
        <v>726</v>
      </c>
      <c r="F2445" s="59">
        <f t="shared" si="38"/>
        <v>1589.72</v>
      </c>
    </row>
    <row r="2446" spans="1:6" ht="20.100000000000001" customHeight="1" x14ac:dyDescent="0.2">
      <c r="A2446" s="47"/>
      <c r="B2446" s="54" t="s">
        <v>8849</v>
      </c>
      <c r="C2446" s="54" t="s">
        <v>8850</v>
      </c>
      <c r="D2446" s="58">
        <v>1080.8800000000001</v>
      </c>
      <c r="E2446" s="54" t="s">
        <v>726</v>
      </c>
      <c r="F2446" s="59">
        <f t="shared" si="38"/>
        <v>1080.8800000000001</v>
      </c>
    </row>
    <row r="2447" spans="1:6" ht="20.100000000000001" customHeight="1" x14ac:dyDescent="0.2">
      <c r="A2447" s="47"/>
      <c r="B2447" s="54" t="s">
        <v>8851</v>
      </c>
      <c r="C2447" s="54" t="s">
        <v>8852</v>
      </c>
      <c r="D2447" s="58">
        <v>1131.76</v>
      </c>
      <c r="E2447" s="54" t="s">
        <v>726</v>
      </c>
      <c r="F2447" s="59">
        <f t="shared" si="38"/>
        <v>1131.76</v>
      </c>
    </row>
    <row r="2448" spans="1:6" ht="20.100000000000001" customHeight="1" x14ac:dyDescent="0.2">
      <c r="A2448" s="47"/>
      <c r="B2448" s="54" t="s">
        <v>8853</v>
      </c>
      <c r="C2448" s="54" t="s">
        <v>8854</v>
      </c>
      <c r="D2448" s="58">
        <v>231.38</v>
      </c>
      <c r="E2448" s="54" t="s">
        <v>726</v>
      </c>
      <c r="F2448" s="59">
        <f t="shared" si="38"/>
        <v>231.38</v>
      </c>
    </row>
    <row r="2449" spans="1:6" ht="20.100000000000001" customHeight="1" x14ac:dyDescent="0.2">
      <c r="A2449" s="47"/>
      <c r="B2449" s="54" t="s">
        <v>8855</v>
      </c>
      <c r="C2449" s="54" t="s">
        <v>8856</v>
      </c>
      <c r="D2449" s="58">
        <v>294.49</v>
      </c>
      <c r="E2449" s="54" t="s">
        <v>726</v>
      </c>
      <c r="F2449" s="59">
        <f t="shared" si="38"/>
        <v>294.49</v>
      </c>
    </row>
    <row r="2450" spans="1:6" ht="20.100000000000001" customHeight="1" x14ac:dyDescent="0.2">
      <c r="A2450" s="47"/>
      <c r="B2450" s="54" t="s">
        <v>8857</v>
      </c>
      <c r="C2450" s="54" t="s">
        <v>8858</v>
      </c>
      <c r="D2450" s="58">
        <v>1420.1</v>
      </c>
      <c r="E2450" s="54" t="s">
        <v>726</v>
      </c>
      <c r="F2450" s="59">
        <f t="shared" si="38"/>
        <v>1420.1</v>
      </c>
    </row>
    <row r="2451" spans="1:6" ht="20.100000000000001" customHeight="1" x14ac:dyDescent="0.2">
      <c r="A2451" s="47"/>
      <c r="B2451" s="54" t="s">
        <v>8859</v>
      </c>
      <c r="C2451" s="54" t="s">
        <v>8860</v>
      </c>
      <c r="D2451" s="58">
        <v>1589.72</v>
      </c>
      <c r="E2451" s="54" t="s">
        <v>726</v>
      </c>
      <c r="F2451" s="59">
        <f t="shared" si="38"/>
        <v>1589.72</v>
      </c>
    </row>
    <row r="2452" spans="1:6" ht="20.100000000000001" customHeight="1" x14ac:dyDescent="0.2">
      <c r="A2452" s="47"/>
      <c r="B2452" s="54" t="s">
        <v>8861</v>
      </c>
      <c r="C2452" s="54" t="s">
        <v>8862</v>
      </c>
      <c r="D2452" s="58">
        <v>1250.48</v>
      </c>
      <c r="E2452" s="54" t="s">
        <v>726</v>
      </c>
      <c r="F2452" s="59">
        <f t="shared" si="38"/>
        <v>1250.48</v>
      </c>
    </row>
    <row r="2453" spans="1:6" ht="20.100000000000001" customHeight="1" x14ac:dyDescent="0.2">
      <c r="A2453" s="47"/>
      <c r="B2453" s="54" t="s">
        <v>8863</v>
      </c>
      <c r="C2453" s="54" t="s">
        <v>8864</v>
      </c>
      <c r="D2453" s="58">
        <v>1301.3599999999999</v>
      </c>
      <c r="E2453" s="54" t="s">
        <v>726</v>
      </c>
      <c r="F2453" s="59">
        <f t="shared" si="38"/>
        <v>1301.3599999999999</v>
      </c>
    </row>
    <row r="2454" spans="1:6" ht="20.100000000000001" customHeight="1" x14ac:dyDescent="0.2">
      <c r="A2454" s="47"/>
      <c r="B2454" s="54" t="s">
        <v>8865</v>
      </c>
      <c r="C2454" s="54" t="s">
        <v>8866</v>
      </c>
      <c r="D2454" s="58">
        <v>262.95</v>
      </c>
      <c r="E2454" s="54" t="s">
        <v>726</v>
      </c>
      <c r="F2454" s="59">
        <f t="shared" si="38"/>
        <v>262.95</v>
      </c>
    </row>
    <row r="2455" spans="1:6" ht="20.100000000000001" customHeight="1" x14ac:dyDescent="0.2">
      <c r="A2455" s="47"/>
      <c r="B2455" s="54" t="s">
        <v>8867</v>
      </c>
      <c r="C2455" s="54" t="s">
        <v>8868</v>
      </c>
      <c r="D2455" s="58">
        <v>326.04000000000002</v>
      </c>
      <c r="E2455" s="54" t="s">
        <v>726</v>
      </c>
      <c r="F2455" s="59">
        <f t="shared" si="38"/>
        <v>326.04000000000002</v>
      </c>
    </row>
    <row r="2456" spans="1:6" ht="20.100000000000001" customHeight="1" x14ac:dyDescent="0.2">
      <c r="A2456" s="47"/>
      <c r="B2456" s="54" t="s">
        <v>8869</v>
      </c>
      <c r="C2456" s="54" t="s">
        <v>8870</v>
      </c>
      <c r="D2456" s="58">
        <v>396.01</v>
      </c>
      <c r="E2456" s="54" t="s">
        <v>726</v>
      </c>
      <c r="F2456" s="59">
        <f t="shared" si="38"/>
        <v>396.01</v>
      </c>
    </row>
    <row r="2457" spans="1:6" ht="20.100000000000001" customHeight="1" x14ac:dyDescent="0.2">
      <c r="A2457" s="47"/>
      <c r="B2457" s="54" t="s">
        <v>8871</v>
      </c>
      <c r="C2457" s="54" t="s">
        <v>8872</v>
      </c>
      <c r="D2457" s="58">
        <v>219.83</v>
      </c>
      <c r="E2457" s="54" t="s">
        <v>726</v>
      </c>
      <c r="F2457" s="59">
        <f t="shared" si="38"/>
        <v>219.83</v>
      </c>
    </row>
    <row r="2458" spans="1:6" ht="20.100000000000001" customHeight="1" x14ac:dyDescent="0.2">
      <c r="A2458" s="47"/>
      <c r="B2458" s="54" t="s">
        <v>8873</v>
      </c>
      <c r="C2458" s="54" t="s">
        <v>8874</v>
      </c>
      <c r="D2458" s="58">
        <v>278.57</v>
      </c>
      <c r="E2458" s="54" t="s">
        <v>726</v>
      </c>
      <c r="F2458" s="59">
        <f t="shared" si="38"/>
        <v>278.57</v>
      </c>
    </row>
    <row r="2459" spans="1:6" ht="20.100000000000001" customHeight="1" x14ac:dyDescent="0.2">
      <c r="A2459" s="47"/>
      <c r="B2459" s="54" t="s">
        <v>8875</v>
      </c>
      <c r="C2459" s="54" t="s">
        <v>8876</v>
      </c>
      <c r="D2459" s="58">
        <v>313.79000000000002</v>
      </c>
      <c r="E2459" s="54" t="s">
        <v>726</v>
      </c>
      <c r="F2459" s="59">
        <f t="shared" si="38"/>
        <v>313.79000000000002</v>
      </c>
    </row>
    <row r="2460" spans="1:6" ht="20.100000000000001" customHeight="1" x14ac:dyDescent="0.2">
      <c r="A2460" s="47"/>
      <c r="B2460" s="54" t="s">
        <v>8877</v>
      </c>
      <c r="C2460" s="54" t="s">
        <v>8878</v>
      </c>
      <c r="D2460" s="58">
        <v>454.7</v>
      </c>
      <c r="E2460" s="54" t="s">
        <v>726</v>
      </c>
      <c r="F2460" s="59">
        <f t="shared" si="38"/>
        <v>454.7</v>
      </c>
    </row>
    <row r="2461" spans="1:6" ht="20.100000000000001" customHeight="1" x14ac:dyDescent="0.2">
      <c r="A2461" s="47"/>
      <c r="B2461" s="54" t="s">
        <v>8879</v>
      </c>
      <c r="C2461" s="54" t="s">
        <v>8880</v>
      </c>
      <c r="D2461" s="58">
        <v>572.11</v>
      </c>
      <c r="E2461" s="54" t="s">
        <v>726</v>
      </c>
      <c r="F2461" s="59">
        <f t="shared" si="38"/>
        <v>572.11</v>
      </c>
    </row>
    <row r="2462" spans="1:6" ht="20.100000000000001" customHeight="1" x14ac:dyDescent="0.2">
      <c r="A2462" s="47"/>
      <c r="B2462" s="54" t="s">
        <v>8881</v>
      </c>
      <c r="C2462" s="54" t="s">
        <v>8882</v>
      </c>
      <c r="D2462" s="58">
        <v>278.57</v>
      </c>
      <c r="E2462" s="54" t="s">
        <v>726</v>
      </c>
      <c r="F2462" s="59">
        <f t="shared" si="38"/>
        <v>278.57</v>
      </c>
    </row>
    <row r="2463" spans="1:6" ht="20.100000000000001" customHeight="1" x14ac:dyDescent="0.2">
      <c r="A2463" s="47"/>
      <c r="B2463" s="54" t="s">
        <v>8883</v>
      </c>
      <c r="C2463" s="54" t="s">
        <v>8884</v>
      </c>
      <c r="D2463" s="58">
        <v>337.28</v>
      </c>
      <c r="E2463" s="54" t="s">
        <v>726</v>
      </c>
      <c r="F2463" s="59">
        <f t="shared" si="38"/>
        <v>337.28</v>
      </c>
    </row>
    <row r="2464" spans="1:6" ht="20.100000000000001" customHeight="1" x14ac:dyDescent="0.2">
      <c r="A2464" s="47"/>
      <c r="B2464" s="54" t="s">
        <v>8885</v>
      </c>
      <c r="C2464" s="54" t="s">
        <v>8886</v>
      </c>
      <c r="D2464" s="58">
        <v>372.5</v>
      </c>
      <c r="E2464" s="54" t="s">
        <v>726</v>
      </c>
      <c r="F2464" s="59">
        <f t="shared" si="38"/>
        <v>372.5</v>
      </c>
    </row>
    <row r="2465" spans="1:6" ht="20.100000000000001" customHeight="1" x14ac:dyDescent="0.2">
      <c r="A2465" s="47"/>
      <c r="B2465" s="54" t="s">
        <v>8887</v>
      </c>
      <c r="C2465" s="54" t="s">
        <v>8888</v>
      </c>
      <c r="D2465" s="58">
        <v>513.41999999999996</v>
      </c>
      <c r="E2465" s="54" t="s">
        <v>726</v>
      </c>
      <c r="F2465" s="59">
        <f t="shared" si="38"/>
        <v>513.41999999999996</v>
      </c>
    </row>
    <row r="2466" spans="1:6" ht="20.100000000000001" customHeight="1" x14ac:dyDescent="0.2">
      <c r="A2466" s="47"/>
      <c r="B2466" s="54" t="s">
        <v>8889</v>
      </c>
      <c r="C2466" s="54" t="s">
        <v>8890</v>
      </c>
      <c r="D2466" s="58">
        <v>630.84</v>
      </c>
      <c r="E2466" s="54" t="s">
        <v>726</v>
      </c>
      <c r="F2466" s="59">
        <f t="shared" si="38"/>
        <v>630.84</v>
      </c>
    </row>
    <row r="2467" spans="1:6" ht="20.100000000000001" customHeight="1" x14ac:dyDescent="0.2">
      <c r="A2467" s="47"/>
      <c r="B2467" s="54" t="s">
        <v>8891</v>
      </c>
      <c r="C2467" s="54" t="s">
        <v>8892</v>
      </c>
      <c r="D2467" s="58">
        <v>748.29</v>
      </c>
      <c r="E2467" s="54" t="s">
        <v>726</v>
      </c>
      <c r="F2467" s="59">
        <f t="shared" si="38"/>
        <v>748.29</v>
      </c>
    </row>
    <row r="2468" spans="1:6" ht="20.100000000000001" customHeight="1" x14ac:dyDescent="0.2">
      <c r="A2468" s="47"/>
      <c r="B2468" s="54" t="s">
        <v>8893</v>
      </c>
      <c r="C2468" s="54" t="s">
        <v>8894</v>
      </c>
      <c r="D2468" s="58">
        <v>337.28</v>
      </c>
      <c r="E2468" s="54" t="s">
        <v>726</v>
      </c>
      <c r="F2468" s="59">
        <f t="shared" si="38"/>
        <v>337.28</v>
      </c>
    </row>
    <row r="2469" spans="1:6" ht="20.100000000000001" customHeight="1" x14ac:dyDescent="0.2">
      <c r="A2469" s="47"/>
      <c r="B2469" s="54" t="s">
        <v>8895</v>
      </c>
      <c r="C2469" s="54" t="s">
        <v>8896</v>
      </c>
      <c r="D2469" s="58">
        <v>396.01</v>
      </c>
      <c r="E2469" s="54" t="s">
        <v>726</v>
      </c>
      <c r="F2469" s="59">
        <f t="shared" si="38"/>
        <v>396.01</v>
      </c>
    </row>
    <row r="2470" spans="1:6" ht="20.100000000000001" customHeight="1" x14ac:dyDescent="0.2">
      <c r="A2470" s="47"/>
      <c r="B2470" s="54" t="s">
        <v>8897</v>
      </c>
      <c r="C2470" s="54" t="s">
        <v>8898</v>
      </c>
      <c r="D2470" s="58">
        <v>431.2</v>
      </c>
      <c r="E2470" s="54" t="s">
        <v>726</v>
      </c>
      <c r="F2470" s="59">
        <f t="shared" si="38"/>
        <v>431.2</v>
      </c>
    </row>
    <row r="2471" spans="1:6" ht="20.100000000000001" customHeight="1" x14ac:dyDescent="0.2">
      <c r="A2471" s="47"/>
      <c r="B2471" s="54" t="s">
        <v>8899</v>
      </c>
      <c r="C2471" s="54" t="s">
        <v>8900</v>
      </c>
      <c r="D2471" s="58">
        <v>572.11</v>
      </c>
      <c r="E2471" s="54" t="s">
        <v>726</v>
      </c>
      <c r="F2471" s="59">
        <f t="shared" si="38"/>
        <v>572.11</v>
      </c>
    </row>
    <row r="2472" spans="1:6" ht="20.100000000000001" customHeight="1" x14ac:dyDescent="0.2">
      <c r="A2472" s="47"/>
      <c r="B2472" s="54" t="s">
        <v>8901</v>
      </c>
      <c r="C2472" s="54" t="s">
        <v>8902</v>
      </c>
      <c r="D2472" s="58">
        <v>689.57</v>
      </c>
      <c r="E2472" s="54" t="s">
        <v>726</v>
      </c>
      <c r="F2472" s="59">
        <f t="shared" si="38"/>
        <v>689.57</v>
      </c>
    </row>
    <row r="2473" spans="1:6" ht="20.100000000000001" customHeight="1" x14ac:dyDescent="0.2">
      <c r="A2473" s="47"/>
      <c r="B2473" s="54" t="s">
        <v>8903</v>
      </c>
      <c r="C2473" s="54" t="s">
        <v>8904</v>
      </c>
      <c r="D2473" s="58">
        <v>807</v>
      </c>
      <c r="E2473" s="54" t="s">
        <v>726</v>
      </c>
      <c r="F2473" s="59">
        <f t="shared" si="38"/>
        <v>807</v>
      </c>
    </row>
    <row r="2474" spans="1:6" ht="20.100000000000001" customHeight="1" x14ac:dyDescent="0.2">
      <c r="A2474" s="47"/>
      <c r="B2474" s="54" t="s">
        <v>8905</v>
      </c>
      <c r="C2474" s="54" t="s">
        <v>8906</v>
      </c>
      <c r="D2474" s="58">
        <v>454.7</v>
      </c>
      <c r="E2474" s="54" t="s">
        <v>726</v>
      </c>
      <c r="F2474" s="59">
        <f t="shared" si="38"/>
        <v>454.7</v>
      </c>
    </row>
    <row r="2475" spans="1:6" ht="20.100000000000001" customHeight="1" x14ac:dyDescent="0.2">
      <c r="A2475" s="47"/>
      <c r="B2475" s="54" t="s">
        <v>8907</v>
      </c>
      <c r="C2475" s="54" t="s">
        <v>8908</v>
      </c>
      <c r="D2475" s="58">
        <v>489.94</v>
      </c>
      <c r="E2475" s="54" t="s">
        <v>726</v>
      </c>
      <c r="F2475" s="59">
        <f t="shared" si="38"/>
        <v>489.94</v>
      </c>
    </row>
    <row r="2476" spans="1:6" ht="20.100000000000001" customHeight="1" x14ac:dyDescent="0.2">
      <c r="A2476" s="47"/>
      <c r="B2476" s="54" t="s">
        <v>8909</v>
      </c>
      <c r="C2476" s="54" t="s">
        <v>8910</v>
      </c>
      <c r="D2476" s="58">
        <v>700.94</v>
      </c>
      <c r="E2476" s="54" t="s">
        <v>726</v>
      </c>
      <c r="F2476" s="59">
        <f t="shared" si="38"/>
        <v>700.94</v>
      </c>
    </row>
    <row r="2477" spans="1:6" ht="20.100000000000001" customHeight="1" x14ac:dyDescent="0.2">
      <c r="A2477" s="47"/>
      <c r="B2477" s="54" t="s">
        <v>8911</v>
      </c>
      <c r="C2477" s="54" t="s">
        <v>8912</v>
      </c>
      <c r="D2477" s="58">
        <v>831.43</v>
      </c>
      <c r="E2477" s="54" t="s">
        <v>726</v>
      </c>
      <c r="F2477" s="59">
        <f t="shared" si="38"/>
        <v>831.43</v>
      </c>
    </row>
    <row r="2478" spans="1:6" ht="20.100000000000001" customHeight="1" x14ac:dyDescent="0.2">
      <c r="A2478" s="47"/>
      <c r="B2478" s="54" t="s">
        <v>8913</v>
      </c>
      <c r="C2478" s="54" t="s">
        <v>8914</v>
      </c>
      <c r="D2478" s="58">
        <v>961.89</v>
      </c>
      <c r="E2478" s="54" t="s">
        <v>726</v>
      </c>
      <c r="F2478" s="59">
        <f t="shared" si="38"/>
        <v>961.89</v>
      </c>
    </row>
    <row r="2479" spans="1:6" ht="20.100000000000001" customHeight="1" x14ac:dyDescent="0.2">
      <c r="A2479" s="47"/>
      <c r="B2479" s="54" t="s">
        <v>8915</v>
      </c>
      <c r="C2479" s="54" t="s">
        <v>8916</v>
      </c>
      <c r="D2479" s="58">
        <v>570.47</v>
      </c>
      <c r="E2479" s="54" t="s">
        <v>726</v>
      </c>
      <c r="F2479" s="59">
        <f t="shared" si="38"/>
        <v>570.47</v>
      </c>
    </row>
    <row r="2480" spans="1:6" ht="20.100000000000001" customHeight="1" x14ac:dyDescent="0.2">
      <c r="A2480" s="47"/>
      <c r="B2480" s="54" t="s">
        <v>8917</v>
      </c>
      <c r="C2480" s="54" t="s">
        <v>8918</v>
      </c>
      <c r="D2480" s="58">
        <v>609.61</v>
      </c>
      <c r="E2480" s="54" t="s">
        <v>726</v>
      </c>
      <c r="F2480" s="59">
        <f t="shared" si="38"/>
        <v>609.61</v>
      </c>
    </row>
    <row r="2481" spans="1:6" ht="20.100000000000001" customHeight="1" x14ac:dyDescent="0.2">
      <c r="A2481" s="47"/>
      <c r="B2481" s="54" t="s">
        <v>8919</v>
      </c>
      <c r="C2481" s="54" t="s">
        <v>8920</v>
      </c>
      <c r="D2481" s="58">
        <v>831.43</v>
      </c>
      <c r="E2481" s="54" t="s">
        <v>726</v>
      </c>
      <c r="F2481" s="59">
        <f t="shared" si="38"/>
        <v>831.43</v>
      </c>
    </row>
    <row r="2482" spans="1:6" ht="20.100000000000001" customHeight="1" x14ac:dyDescent="0.2">
      <c r="A2482" s="47"/>
      <c r="B2482" s="54" t="s">
        <v>8921</v>
      </c>
      <c r="C2482" s="54" t="s">
        <v>8922</v>
      </c>
      <c r="D2482" s="58">
        <v>961.89</v>
      </c>
      <c r="E2482" s="54" t="s">
        <v>726</v>
      </c>
      <c r="F2482" s="59">
        <f t="shared" si="38"/>
        <v>961.89</v>
      </c>
    </row>
    <row r="2483" spans="1:6" ht="20.100000000000001" customHeight="1" x14ac:dyDescent="0.2">
      <c r="A2483" s="47"/>
      <c r="B2483" s="54" t="s">
        <v>8923</v>
      </c>
      <c r="C2483" s="54" t="s">
        <v>8924</v>
      </c>
      <c r="D2483" s="58">
        <v>1092.3900000000001</v>
      </c>
      <c r="E2483" s="54" t="s">
        <v>726</v>
      </c>
      <c r="F2483" s="59">
        <f t="shared" si="38"/>
        <v>1092.3900000000001</v>
      </c>
    </row>
    <row r="2484" spans="1:6" ht="20.100000000000001" customHeight="1" x14ac:dyDescent="0.2">
      <c r="A2484" s="47"/>
      <c r="B2484" s="54" t="s">
        <v>8925</v>
      </c>
      <c r="C2484" s="54" t="s">
        <v>8926</v>
      </c>
      <c r="D2484" s="58">
        <v>700.94</v>
      </c>
      <c r="E2484" s="54" t="s">
        <v>726</v>
      </c>
      <c r="F2484" s="59">
        <f t="shared" si="38"/>
        <v>700.94</v>
      </c>
    </row>
    <row r="2485" spans="1:6" ht="20.100000000000001" customHeight="1" x14ac:dyDescent="0.2">
      <c r="A2485" s="47"/>
      <c r="B2485" s="54" t="s">
        <v>8927</v>
      </c>
      <c r="C2485" s="54" t="s">
        <v>8928</v>
      </c>
      <c r="D2485" s="58">
        <v>740.09</v>
      </c>
      <c r="E2485" s="54" t="s">
        <v>726</v>
      </c>
      <c r="F2485" s="59">
        <f t="shared" si="38"/>
        <v>740.09</v>
      </c>
    </row>
    <row r="2486" spans="1:6" ht="20.100000000000001" customHeight="1" x14ac:dyDescent="0.2">
      <c r="A2486" s="47"/>
      <c r="B2486" s="54" t="s">
        <v>8929</v>
      </c>
      <c r="C2486" s="54" t="s">
        <v>8930</v>
      </c>
      <c r="D2486" s="58">
        <v>961.89</v>
      </c>
      <c r="E2486" s="54" t="s">
        <v>726</v>
      </c>
      <c r="F2486" s="59">
        <f t="shared" si="38"/>
        <v>961.89</v>
      </c>
    </row>
    <row r="2487" spans="1:6" ht="20.100000000000001" customHeight="1" x14ac:dyDescent="0.2">
      <c r="A2487" s="47"/>
      <c r="B2487" s="54" t="s">
        <v>8931</v>
      </c>
      <c r="C2487" s="54" t="s">
        <v>8932</v>
      </c>
      <c r="D2487" s="58">
        <v>1092.3900000000001</v>
      </c>
      <c r="E2487" s="54" t="s">
        <v>726</v>
      </c>
      <c r="F2487" s="59">
        <f t="shared" si="38"/>
        <v>1092.3900000000001</v>
      </c>
    </row>
    <row r="2488" spans="1:6" ht="20.100000000000001" customHeight="1" x14ac:dyDescent="0.2">
      <c r="A2488" s="47"/>
      <c r="B2488" s="54" t="s">
        <v>8933</v>
      </c>
      <c r="C2488" s="54" t="s">
        <v>8934</v>
      </c>
      <c r="D2488" s="58">
        <v>1222.8699999999999</v>
      </c>
      <c r="E2488" s="54" t="s">
        <v>726</v>
      </c>
      <c r="F2488" s="59">
        <f t="shared" si="38"/>
        <v>1222.8699999999999</v>
      </c>
    </row>
    <row r="2489" spans="1:6" ht="20.100000000000001" customHeight="1" x14ac:dyDescent="0.2">
      <c r="A2489" s="47"/>
      <c r="B2489" s="54" t="s">
        <v>8935</v>
      </c>
      <c r="C2489" s="54" t="s">
        <v>8936</v>
      </c>
      <c r="D2489" s="58">
        <v>831.43</v>
      </c>
      <c r="E2489" s="54" t="s">
        <v>726</v>
      </c>
      <c r="F2489" s="59">
        <f t="shared" si="38"/>
        <v>831.43</v>
      </c>
    </row>
    <row r="2490" spans="1:6" ht="20.100000000000001" customHeight="1" x14ac:dyDescent="0.2">
      <c r="A2490" s="47"/>
      <c r="B2490" s="54" t="s">
        <v>8937</v>
      </c>
      <c r="C2490" s="54" t="s">
        <v>8938</v>
      </c>
      <c r="D2490" s="58">
        <v>870.57</v>
      </c>
      <c r="E2490" s="54" t="s">
        <v>726</v>
      </c>
      <c r="F2490" s="59">
        <f t="shared" si="38"/>
        <v>870.57</v>
      </c>
    </row>
    <row r="2491" spans="1:6" ht="20.100000000000001" customHeight="1" x14ac:dyDescent="0.2">
      <c r="A2491" s="47"/>
      <c r="B2491" s="54" t="s">
        <v>8939</v>
      </c>
      <c r="C2491" s="54" t="s">
        <v>8940</v>
      </c>
      <c r="D2491" s="58">
        <v>161.12</v>
      </c>
      <c r="E2491" s="54" t="s">
        <v>726</v>
      </c>
      <c r="F2491" s="59">
        <f t="shared" si="38"/>
        <v>161.12</v>
      </c>
    </row>
    <row r="2492" spans="1:6" ht="20.100000000000001" customHeight="1" x14ac:dyDescent="0.2">
      <c r="A2492" s="47"/>
      <c r="B2492" s="54" t="s">
        <v>8941</v>
      </c>
      <c r="C2492" s="54" t="s">
        <v>8942</v>
      </c>
      <c r="D2492" s="58">
        <v>219.83</v>
      </c>
      <c r="E2492" s="54" t="s">
        <v>726</v>
      </c>
      <c r="F2492" s="59">
        <f t="shared" si="38"/>
        <v>219.83</v>
      </c>
    </row>
    <row r="2493" spans="1:6" ht="20.100000000000001" customHeight="1" x14ac:dyDescent="0.2">
      <c r="A2493" s="47"/>
      <c r="B2493" s="54" t="s">
        <v>8943</v>
      </c>
      <c r="C2493" s="54" t="s">
        <v>8944</v>
      </c>
      <c r="D2493" s="58">
        <v>1092.3900000000001</v>
      </c>
      <c r="E2493" s="54" t="s">
        <v>726</v>
      </c>
      <c r="F2493" s="59">
        <f t="shared" si="38"/>
        <v>1092.3900000000001</v>
      </c>
    </row>
    <row r="2494" spans="1:6" ht="20.100000000000001" customHeight="1" x14ac:dyDescent="0.2">
      <c r="A2494" s="47"/>
      <c r="B2494" s="54" t="s">
        <v>8945</v>
      </c>
      <c r="C2494" s="54" t="s">
        <v>8946</v>
      </c>
      <c r="D2494" s="58">
        <v>1222.8699999999999</v>
      </c>
      <c r="E2494" s="54" t="s">
        <v>726</v>
      </c>
      <c r="F2494" s="59">
        <f t="shared" si="38"/>
        <v>1222.8699999999999</v>
      </c>
    </row>
    <row r="2495" spans="1:6" ht="20.100000000000001" customHeight="1" x14ac:dyDescent="0.2">
      <c r="A2495" s="47"/>
      <c r="B2495" s="54" t="s">
        <v>8947</v>
      </c>
      <c r="C2495" s="54" t="s">
        <v>8948</v>
      </c>
      <c r="D2495" s="58">
        <v>961.89</v>
      </c>
      <c r="E2495" s="54" t="s">
        <v>726</v>
      </c>
      <c r="F2495" s="59">
        <f t="shared" si="38"/>
        <v>961.89</v>
      </c>
    </row>
    <row r="2496" spans="1:6" ht="20.100000000000001" customHeight="1" x14ac:dyDescent="0.2">
      <c r="A2496" s="47"/>
      <c r="B2496" s="54" t="s">
        <v>8949</v>
      </c>
      <c r="C2496" s="54" t="s">
        <v>8950</v>
      </c>
      <c r="D2496" s="58">
        <v>1001.05</v>
      </c>
      <c r="E2496" s="54" t="s">
        <v>726</v>
      </c>
      <c r="F2496" s="59">
        <f t="shared" si="38"/>
        <v>1001.05</v>
      </c>
    </row>
    <row r="2497" spans="1:6" ht="20.100000000000001" customHeight="1" x14ac:dyDescent="0.2">
      <c r="A2497" s="47"/>
      <c r="B2497" s="54" t="s">
        <v>8951</v>
      </c>
      <c r="C2497" s="54" t="s">
        <v>8952</v>
      </c>
      <c r="D2497" s="58">
        <v>190.48</v>
      </c>
      <c r="E2497" s="54" t="s">
        <v>726</v>
      </c>
      <c r="F2497" s="59">
        <f t="shared" si="38"/>
        <v>190.48</v>
      </c>
    </row>
    <row r="2498" spans="1:6" ht="20.100000000000001" customHeight="1" x14ac:dyDescent="0.2">
      <c r="A2498" s="47"/>
      <c r="B2498" s="54" t="s">
        <v>8953</v>
      </c>
      <c r="C2498" s="54" t="s">
        <v>8954</v>
      </c>
      <c r="D2498" s="58">
        <v>249.2</v>
      </c>
      <c r="E2498" s="54" t="s">
        <v>726</v>
      </c>
      <c r="F2498" s="59">
        <f t="shared" si="38"/>
        <v>249.2</v>
      </c>
    </row>
    <row r="2499" spans="1:6" ht="80.099999999999994" customHeight="1" x14ac:dyDescent="0.2">
      <c r="A2499" s="47"/>
      <c r="B2499" s="35"/>
      <c r="C2499" s="139" t="s">
        <v>11194</v>
      </c>
      <c r="D2499" s="139"/>
      <c r="E2499" s="139"/>
      <c r="F2499" s="140"/>
    </row>
    <row r="2500" spans="1:6" ht="20.100000000000001" customHeight="1" x14ac:dyDescent="0.2">
      <c r="A2500" s="47"/>
      <c r="B2500" s="54" t="s">
        <v>8955</v>
      </c>
      <c r="C2500" s="54" t="s">
        <v>8956</v>
      </c>
      <c r="D2500" s="58">
        <v>697.59</v>
      </c>
      <c r="E2500" s="54" t="s">
        <v>726</v>
      </c>
      <c r="F2500" s="59">
        <f t="shared" si="38"/>
        <v>697.59</v>
      </c>
    </row>
    <row r="2501" spans="1:6" ht="20.100000000000001" customHeight="1" x14ac:dyDescent="0.2">
      <c r="A2501" s="47"/>
      <c r="B2501" s="54" t="s">
        <v>8957</v>
      </c>
      <c r="C2501" s="54" t="s">
        <v>8958</v>
      </c>
      <c r="D2501" s="58">
        <v>435.99</v>
      </c>
      <c r="E2501" s="54" t="s">
        <v>726</v>
      </c>
      <c r="F2501" s="59">
        <f t="shared" si="38"/>
        <v>435.99</v>
      </c>
    </row>
    <row r="2502" spans="1:6" ht="20.100000000000001" customHeight="1" x14ac:dyDescent="0.2">
      <c r="A2502" s="47"/>
      <c r="B2502" s="54" t="s">
        <v>8959</v>
      </c>
      <c r="C2502" s="54" t="s">
        <v>8960</v>
      </c>
      <c r="D2502" s="58">
        <v>523.19000000000005</v>
      </c>
      <c r="E2502" s="54" t="s">
        <v>726</v>
      </c>
      <c r="F2502" s="59">
        <f t="shared" si="38"/>
        <v>523.19000000000005</v>
      </c>
    </row>
    <row r="2503" spans="1:6" ht="20.100000000000001" customHeight="1" x14ac:dyDescent="0.2">
      <c r="A2503" s="47"/>
      <c r="B2503" s="54" t="s">
        <v>8961</v>
      </c>
      <c r="C2503" s="54" t="s">
        <v>8962</v>
      </c>
      <c r="D2503" s="58">
        <v>575.52</v>
      </c>
      <c r="E2503" s="54" t="s">
        <v>726</v>
      </c>
      <c r="F2503" s="59">
        <f t="shared" si="38"/>
        <v>575.52</v>
      </c>
    </row>
    <row r="2504" spans="1:6" ht="20.100000000000001" customHeight="1" x14ac:dyDescent="0.2">
      <c r="A2504" s="47"/>
      <c r="B2504" s="54" t="s">
        <v>8963</v>
      </c>
      <c r="C2504" s="54" t="s">
        <v>8964</v>
      </c>
      <c r="D2504" s="58">
        <v>830.8</v>
      </c>
      <c r="E2504" s="54" t="s">
        <v>726</v>
      </c>
      <c r="F2504" s="59">
        <f t="shared" si="38"/>
        <v>830.8</v>
      </c>
    </row>
    <row r="2505" spans="1:6" ht="20.100000000000001" customHeight="1" x14ac:dyDescent="0.2">
      <c r="A2505" s="47"/>
      <c r="B2505" s="54" t="s">
        <v>8965</v>
      </c>
      <c r="C2505" s="54" t="s">
        <v>8966</v>
      </c>
      <c r="D2505" s="58">
        <v>1021.49</v>
      </c>
      <c r="E2505" s="54" t="s">
        <v>726</v>
      </c>
      <c r="F2505" s="59">
        <f t="shared" ref="F2505:F2568" si="39">D2505-D2505*$F$4</f>
        <v>1021.49</v>
      </c>
    </row>
    <row r="2506" spans="1:6" ht="20.100000000000001" customHeight="1" x14ac:dyDescent="0.2">
      <c r="A2506" s="47"/>
      <c r="B2506" s="54" t="s">
        <v>8967</v>
      </c>
      <c r="C2506" s="54" t="s">
        <v>8968</v>
      </c>
      <c r="D2506" s="58">
        <v>556.34</v>
      </c>
      <c r="E2506" s="54" t="s">
        <v>726</v>
      </c>
      <c r="F2506" s="59">
        <f t="shared" si="39"/>
        <v>556.34</v>
      </c>
    </row>
    <row r="2507" spans="1:6" ht="20.100000000000001" customHeight="1" x14ac:dyDescent="0.2">
      <c r="A2507" s="47"/>
      <c r="B2507" s="54" t="s">
        <v>8969</v>
      </c>
      <c r="C2507" s="54" t="s">
        <v>8970</v>
      </c>
      <c r="D2507" s="58">
        <v>641.47</v>
      </c>
      <c r="E2507" s="54" t="s">
        <v>726</v>
      </c>
      <c r="F2507" s="59">
        <f t="shared" si="39"/>
        <v>641.47</v>
      </c>
    </row>
    <row r="2508" spans="1:6" ht="20.100000000000001" customHeight="1" x14ac:dyDescent="0.2">
      <c r="A2508" s="47"/>
      <c r="B2508" s="54" t="s">
        <v>8971</v>
      </c>
      <c r="C2508" s="54" t="s">
        <v>8972</v>
      </c>
      <c r="D2508" s="58">
        <v>697.36</v>
      </c>
      <c r="E2508" s="54" t="s">
        <v>726</v>
      </c>
      <c r="F2508" s="59">
        <f t="shared" si="39"/>
        <v>697.36</v>
      </c>
    </row>
    <row r="2509" spans="1:6" ht="20.100000000000001" customHeight="1" x14ac:dyDescent="0.2">
      <c r="A2509" s="47"/>
      <c r="B2509" s="54" t="s">
        <v>8973</v>
      </c>
      <c r="C2509" s="54" t="s">
        <v>8974</v>
      </c>
      <c r="D2509" s="58">
        <v>963.17</v>
      </c>
      <c r="E2509" s="54" t="s">
        <v>726</v>
      </c>
      <c r="F2509" s="59">
        <f t="shared" si="39"/>
        <v>963.17</v>
      </c>
    </row>
    <row r="2510" spans="1:6" ht="20.100000000000001" customHeight="1" x14ac:dyDescent="0.2">
      <c r="A2510" s="47"/>
      <c r="B2510" s="54" t="s">
        <v>8975</v>
      </c>
      <c r="C2510" s="54" t="s">
        <v>8976</v>
      </c>
      <c r="D2510" s="58">
        <v>1162.6400000000001</v>
      </c>
      <c r="E2510" s="54" t="s">
        <v>726</v>
      </c>
      <c r="F2510" s="59">
        <f t="shared" si="39"/>
        <v>1162.6400000000001</v>
      </c>
    </row>
    <row r="2511" spans="1:6" ht="20.100000000000001" customHeight="1" x14ac:dyDescent="0.2">
      <c r="A2511" s="47"/>
      <c r="B2511" s="54" t="s">
        <v>8977</v>
      </c>
      <c r="C2511" s="54" t="s">
        <v>8978</v>
      </c>
      <c r="D2511" s="58">
        <v>1362.12</v>
      </c>
      <c r="E2511" s="54" t="s">
        <v>726</v>
      </c>
      <c r="F2511" s="59">
        <f t="shared" si="39"/>
        <v>1362.12</v>
      </c>
    </row>
    <row r="2512" spans="1:6" ht="20.100000000000001" customHeight="1" x14ac:dyDescent="0.2">
      <c r="A2512" s="47"/>
      <c r="B2512" s="54" t="s">
        <v>8979</v>
      </c>
      <c r="C2512" s="54" t="s">
        <v>8980</v>
      </c>
      <c r="D2512" s="58">
        <v>663.93</v>
      </c>
      <c r="E2512" s="54" t="s">
        <v>726</v>
      </c>
      <c r="F2512" s="59">
        <f t="shared" si="39"/>
        <v>663.93</v>
      </c>
    </row>
    <row r="2513" spans="1:6" ht="20.100000000000001" customHeight="1" x14ac:dyDescent="0.2">
      <c r="A2513" s="47"/>
      <c r="B2513" s="54" t="s">
        <v>8981</v>
      </c>
      <c r="C2513" s="54" t="s">
        <v>8982</v>
      </c>
      <c r="D2513" s="58">
        <v>763.65</v>
      </c>
      <c r="E2513" s="54" t="s">
        <v>726</v>
      </c>
      <c r="F2513" s="59">
        <f t="shared" si="39"/>
        <v>763.65</v>
      </c>
    </row>
    <row r="2514" spans="1:6" ht="20.100000000000001" customHeight="1" x14ac:dyDescent="0.2">
      <c r="A2514" s="47"/>
      <c r="B2514" s="54" t="s">
        <v>8983</v>
      </c>
      <c r="C2514" s="54" t="s">
        <v>8984</v>
      </c>
      <c r="D2514" s="58">
        <v>823.54</v>
      </c>
      <c r="E2514" s="54" t="s">
        <v>726</v>
      </c>
      <c r="F2514" s="59">
        <f t="shared" si="39"/>
        <v>823.54</v>
      </c>
    </row>
    <row r="2515" spans="1:6" ht="20.100000000000001" customHeight="1" x14ac:dyDescent="0.2">
      <c r="A2515" s="47"/>
      <c r="B2515" s="54" t="s">
        <v>8985</v>
      </c>
      <c r="C2515" s="54" t="s">
        <v>8986</v>
      </c>
      <c r="D2515" s="58">
        <v>1122.46</v>
      </c>
      <c r="E2515" s="54" t="s">
        <v>726</v>
      </c>
      <c r="F2515" s="59">
        <f t="shared" si="39"/>
        <v>1122.46</v>
      </c>
    </row>
    <row r="2516" spans="1:6" ht="20.100000000000001" customHeight="1" x14ac:dyDescent="0.2">
      <c r="A2516" s="47"/>
      <c r="B2516" s="54" t="s">
        <v>8987</v>
      </c>
      <c r="C2516" s="54" t="s">
        <v>8988</v>
      </c>
      <c r="D2516" s="58">
        <v>1334.48</v>
      </c>
      <c r="E2516" s="54" t="s">
        <v>726</v>
      </c>
      <c r="F2516" s="59">
        <f t="shared" si="39"/>
        <v>1334.48</v>
      </c>
    </row>
    <row r="2517" spans="1:6" ht="20.100000000000001" customHeight="1" x14ac:dyDescent="0.2">
      <c r="A2517" s="47"/>
      <c r="B2517" s="54" t="s">
        <v>8989</v>
      </c>
      <c r="C2517" s="54" t="s">
        <v>8990</v>
      </c>
      <c r="D2517" s="58">
        <v>1546.5</v>
      </c>
      <c r="E2517" s="54" t="s">
        <v>726</v>
      </c>
      <c r="F2517" s="59">
        <f t="shared" si="39"/>
        <v>1546.5</v>
      </c>
    </row>
    <row r="2518" spans="1:6" ht="20.100000000000001" customHeight="1" x14ac:dyDescent="0.2">
      <c r="A2518" s="47"/>
      <c r="B2518" s="54" t="s">
        <v>8991</v>
      </c>
      <c r="C2518" s="54" t="s">
        <v>8992</v>
      </c>
      <c r="D2518" s="58">
        <v>910.41</v>
      </c>
      <c r="E2518" s="54" t="s">
        <v>726</v>
      </c>
      <c r="F2518" s="59">
        <f t="shared" si="39"/>
        <v>910.41</v>
      </c>
    </row>
    <row r="2519" spans="1:6" ht="20.100000000000001" customHeight="1" x14ac:dyDescent="0.2">
      <c r="A2519" s="47"/>
      <c r="B2519" s="54" t="s">
        <v>8993</v>
      </c>
      <c r="C2519" s="54" t="s">
        <v>8994</v>
      </c>
      <c r="D2519" s="58">
        <v>974.05</v>
      </c>
      <c r="E2519" s="54" t="s">
        <v>726</v>
      </c>
      <c r="F2519" s="59">
        <f t="shared" si="39"/>
        <v>974.05</v>
      </c>
    </row>
    <row r="2520" spans="1:6" ht="20.100000000000001" customHeight="1" x14ac:dyDescent="0.2">
      <c r="A2520" s="47"/>
      <c r="B2520" s="54" t="s">
        <v>8995</v>
      </c>
      <c r="C2520" s="54" t="s">
        <v>8996</v>
      </c>
      <c r="D2520" s="58">
        <v>1299.3900000000001</v>
      </c>
      <c r="E2520" s="54" t="s">
        <v>726</v>
      </c>
      <c r="F2520" s="59">
        <f t="shared" si="39"/>
        <v>1299.3900000000001</v>
      </c>
    </row>
    <row r="2521" spans="1:6" ht="20.100000000000001" customHeight="1" x14ac:dyDescent="0.2">
      <c r="A2521" s="47"/>
      <c r="B2521" s="54" t="s">
        <v>8997</v>
      </c>
      <c r="C2521" s="54" t="s">
        <v>8998</v>
      </c>
      <c r="D2521" s="58">
        <v>1523.98</v>
      </c>
      <c r="E2521" s="54" t="s">
        <v>726</v>
      </c>
      <c r="F2521" s="59">
        <f t="shared" si="39"/>
        <v>1523.98</v>
      </c>
    </row>
    <row r="2522" spans="1:6" ht="20.100000000000001" customHeight="1" x14ac:dyDescent="0.2">
      <c r="A2522" s="47"/>
      <c r="B2522" s="54" t="s">
        <v>8999</v>
      </c>
      <c r="C2522" s="54" t="s">
        <v>9000</v>
      </c>
      <c r="D2522" s="58">
        <v>1748.57</v>
      </c>
      <c r="E2522" s="54" t="s">
        <v>726</v>
      </c>
      <c r="F2522" s="59">
        <f t="shared" si="39"/>
        <v>1748.57</v>
      </c>
    </row>
    <row r="2523" spans="1:6" ht="20.100000000000001" customHeight="1" x14ac:dyDescent="0.2">
      <c r="A2523" s="47"/>
      <c r="B2523" s="54" t="s">
        <v>9001</v>
      </c>
      <c r="C2523" s="54" t="s">
        <v>9002</v>
      </c>
      <c r="D2523" s="58">
        <v>1074.8399999999999</v>
      </c>
      <c r="E2523" s="54" t="s">
        <v>726</v>
      </c>
      <c r="F2523" s="59">
        <f t="shared" si="39"/>
        <v>1074.8399999999999</v>
      </c>
    </row>
    <row r="2524" spans="1:6" ht="20.100000000000001" customHeight="1" x14ac:dyDescent="0.2">
      <c r="A2524" s="47"/>
      <c r="B2524" s="54" t="s">
        <v>9003</v>
      </c>
      <c r="C2524" s="54" t="s">
        <v>9004</v>
      </c>
      <c r="D2524" s="58">
        <v>1142.19</v>
      </c>
      <c r="E2524" s="54" t="s">
        <v>726</v>
      </c>
      <c r="F2524" s="59">
        <f t="shared" si="39"/>
        <v>1142.19</v>
      </c>
    </row>
    <row r="2525" spans="1:6" ht="20.100000000000001" customHeight="1" x14ac:dyDescent="0.2">
      <c r="A2525" s="47"/>
      <c r="B2525" s="54" t="s">
        <v>9005</v>
      </c>
      <c r="C2525" s="54" t="s">
        <v>9006</v>
      </c>
      <c r="D2525" s="58">
        <v>1705.89</v>
      </c>
      <c r="E2525" s="54" t="s">
        <v>726</v>
      </c>
      <c r="F2525" s="59">
        <f t="shared" si="39"/>
        <v>1705.89</v>
      </c>
    </row>
    <row r="2526" spans="1:6" ht="20.100000000000001" customHeight="1" x14ac:dyDescent="0.2">
      <c r="A2526" s="47"/>
      <c r="B2526" s="54" t="s">
        <v>9007</v>
      </c>
      <c r="C2526" s="54" t="s">
        <v>9008</v>
      </c>
      <c r="D2526" s="58">
        <v>1955.38</v>
      </c>
      <c r="E2526" s="54" t="s">
        <v>726</v>
      </c>
      <c r="F2526" s="59">
        <f t="shared" si="39"/>
        <v>1955.38</v>
      </c>
    </row>
    <row r="2527" spans="1:6" ht="20.100000000000001" customHeight="1" x14ac:dyDescent="0.2">
      <c r="A2527" s="47"/>
      <c r="B2527" s="54" t="s">
        <v>9009</v>
      </c>
      <c r="C2527" s="54" t="s">
        <v>9010</v>
      </c>
      <c r="D2527" s="58">
        <v>2204.86</v>
      </c>
      <c r="E2527" s="54" t="s">
        <v>726</v>
      </c>
      <c r="F2527" s="59">
        <f t="shared" si="39"/>
        <v>2204.86</v>
      </c>
    </row>
    <row r="2528" spans="1:6" ht="20.100000000000001" customHeight="1" x14ac:dyDescent="0.2">
      <c r="A2528" s="47"/>
      <c r="B2528" s="54" t="s">
        <v>9011</v>
      </c>
      <c r="C2528" s="54" t="s">
        <v>9012</v>
      </c>
      <c r="D2528" s="58">
        <v>1456.38</v>
      </c>
      <c r="E2528" s="54" t="s">
        <v>726</v>
      </c>
      <c r="F2528" s="59">
        <f t="shared" si="39"/>
        <v>1456.38</v>
      </c>
    </row>
    <row r="2529" spans="1:6" ht="20.100000000000001" customHeight="1" x14ac:dyDescent="0.2">
      <c r="A2529" s="47"/>
      <c r="B2529" s="54" t="s">
        <v>9013</v>
      </c>
      <c r="C2529" s="54" t="s">
        <v>9014</v>
      </c>
      <c r="D2529" s="58">
        <v>1531.26</v>
      </c>
      <c r="E2529" s="54" t="s">
        <v>726</v>
      </c>
      <c r="F2529" s="59">
        <f t="shared" si="39"/>
        <v>1531.26</v>
      </c>
    </row>
    <row r="2530" spans="1:6" ht="20.100000000000001" customHeight="1" x14ac:dyDescent="0.2">
      <c r="A2530" s="47"/>
      <c r="B2530" s="54" t="s">
        <v>9015</v>
      </c>
      <c r="C2530" s="54" t="s">
        <v>9016</v>
      </c>
      <c r="D2530" s="58">
        <v>2183.5</v>
      </c>
      <c r="E2530" s="54" t="s">
        <v>726</v>
      </c>
      <c r="F2530" s="59">
        <f t="shared" si="39"/>
        <v>2183.5</v>
      </c>
    </row>
    <row r="2531" spans="1:6" ht="20.100000000000001" customHeight="1" x14ac:dyDescent="0.2">
      <c r="A2531" s="47"/>
      <c r="B2531" s="54" t="s">
        <v>9017</v>
      </c>
      <c r="C2531" s="54" t="s">
        <v>9018</v>
      </c>
      <c r="D2531" s="58">
        <v>2458.06</v>
      </c>
      <c r="E2531" s="54" t="s">
        <v>726</v>
      </c>
      <c r="F2531" s="59">
        <f t="shared" si="39"/>
        <v>2458.06</v>
      </c>
    </row>
    <row r="2532" spans="1:6" ht="20.100000000000001" customHeight="1" x14ac:dyDescent="0.2">
      <c r="A2532" s="47"/>
      <c r="B2532" s="54" t="s">
        <v>9019</v>
      </c>
      <c r="C2532" s="54" t="s">
        <v>9020</v>
      </c>
      <c r="D2532" s="58">
        <v>2732.64</v>
      </c>
      <c r="E2532" s="54" t="s">
        <v>726</v>
      </c>
      <c r="F2532" s="59">
        <f t="shared" si="39"/>
        <v>2732.64</v>
      </c>
    </row>
    <row r="2533" spans="1:6" ht="20.100000000000001" customHeight="1" x14ac:dyDescent="0.2">
      <c r="A2533" s="47"/>
      <c r="B2533" s="54" t="s">
        <v>9021</v>
      </c>
      <c r="C2533" s="54" t="s">
        <v>9022</v>
      </c>
      <c r="D2533" s="58">
        <v>1908.93</v>
      </c>
      <c r="E2533" s="54" t="s">
        <v>726</v>
      </c>
      <c r="F2533" s="59">
        <f t="shared" si="39"/>
        <v>1908.93</v>
      </c>
    </row>
    <row r="2534" spans="1:6" ht="20.100000000000001" customHeight="1" x14ac:dyDescent="0.2">
      <c r="A2534" s="47"/>
      <c r="B2534" s="54" t="s">
        <v>9023</v>
      </c>
      <c r="C2534" s="54" t="s">
        <v>9024</v>
      </c>
      <c r="D2534" s="58">
        <v>1991.29</v>
      </c>
      <c r="E2534" s="54" t="s">
        <v>726</v>
      </c>
      <c r="F2534" s="59">
        <f t="shared" si="39"/>
        <v>1991.29</v>
      </c>
    </row>
    <row r="2535" spans="1:6" ht="20.100000000000001" customHeight="1" x14ac:dyDescent="0.2">
      <c r="A2535" s="47"/>
      <c r="B2535" s="54" t="s">
        <v>9025</v>
      </c>
      <c r="C2535" s="54" t="s">
        <v>9026</v>
      </c>
      <c r="D2535" s="58">
        <v>357.27</v>
      </c>
      <c r="E2535" s="54" t="s">
        <v>726</v>
      </c>
      <c r="F2535" s="59">
        <f t="shared" si="39"/>
        <v>357.27</v>
      </c>
    </row>
    <row r="2536" spans="1:6" ht="20.100000000000001" customHeight="1" x14ac:dyDescent="0.2">
      <c r="A2536" s="47"/>
      <c r="B2536" s="54" t="s">
        <v>9027</v>
      </c>
      <c r="C2536" s="54" t="s">
        <v>9028</v>
      </c>
      <c r="D2536" s="58">
        <v>425.51</v>
      </c>
      <c r="E2536" s="54" t="s">
        <v>726</v>
      </c>
      <c r="F2536" s="59">
        <f t="shared" si="39"/>
        <v>425.51</v>
      </c>
    </row>
    <row r="2537" spans="1:6" ht="20.100000000000001" customHeight="1" x14ac:dyDescent="0.2">
      <c r="A2537" s="47"/>
      <c r="B2537" s="54" t="s">
        <v>9029</v>
      </c>
      <c r="C2537" s="54" t="s">
        <v>9030</v>
      </c>
      <c r="D2537" s="58">
        <v>2731.33</v>
      </c>
      <c r="E2537" s="54" t="s">
        <v>726</v>
      </c>
      <c r="F2537" s="59">
        <f t="shared" si="39"/>
        <v>2731.33</v>
      </c>
    </row>
    <row r="2538" spans="1:6" ht="20.100000000000001" customHeight="1" x14ac:dyDescent="0.2">
      <c r="A2538" s="47"/>
      <c r="B2538" s="54" t="s">
        <v>9031</v>
      </c>
      <c r="C2538" s="54" t="s">
        <v>9032</v>
      </c>
      <c r="D2538" s="58">
        <v>3030.81</v>
      </c>
      <c r="E2538" s="54" t="s">
        <v>726</v>
      </c>
      <c r="F2538" s="59">
        <f t="shared" si="39"/>
        <v>3030.81</v>
      </c>
    </row>
    <row r="2539" spans="1:6" ht="20.100000000000001" customHeight="1" x14ac:dyDescent="0.2">
      <c r="A2539" s="47"/>
      <c r="B2539" s="54" t="s">
        <v>9033</v>
      </c>
      <c r="C2539" s="54" t="s">
        <v>9034</v>
      </c>
      <c r="D2539" s="58">
        <v>2431.8200000000002</v>
      </c>
      <c r="E2539" s="54" t="s">
        <v>726</v>
      </c>
      <c r="F2539" s="59">
        <f t="shared" si="39"/>
        <v>2431.8200000000002</v>
      </c>
    </row>
    <row r="2540" spans="1:6" ht="20.100000000000001" customHeight="1" x14ac:dyDescent="0.2">
      <c r="A2540" s="47"/>
      <c r="B2540" s="54" t="s">
        <v>9035</v>
      </c>
      <c r="C2540" s="54" t="s">
        <v>9036</v>
      </c>
      <c r="D2540" s="58">
        <v>2521.69</v>
      </c>
      <c r="E2540" s="54" t="s">
        <v>726</v>
      </c>
      <c r="F2540" s="59">
        <f t="shared" si="39"/>
        <v>2521.69</v>
      </c>
    </row>
    <row r="2541" spans="1:6" ht="20.100000000000001" customHeight="1" x14ac:dyDescent="0.2">
      <c r="A2541" s="47"/>
      <c r="B2541" s="54" t="s">
        <v>9037</v>
      </c>
      <c r="C2541" s="54" t="s">
        <v>9038</v>
      </c>
      <c r="D2541" s="58">
        <v>390.34</v>
      </c>
      <c r="E2541" s="54" t="s">
        <v>726</v>
      </c>
      <c r="F2541" s="59">
        <f t="shared" si="39"/>
        <v>390.34</v>
      </c>
    </row>
    <row r="2542" spans="1:6" ht="20.100000000000001" customHeight="1" x14ac:dyDescent="0.2">
      <c r="A2542" s="47"/>
      <c r="B2542" s="54" t="s">
        <v>9039</v>
      </c>
      <c r="C2542" s="54" t="s">
        <v>9040</v>
      </c>
      <c r="D2542" s="58">
        <v>460.41</v>
      </c>
      <c r="E2542" s="54" t="s">
        <v>726</v>
      </c>
      <c r="F2542" s="59">
        <f t="shared" si="39"/>
        <v>460.41</v>
      </c>
    </row>
    <row r="2543" spans="1:6" ht="20.100000000000001" customHeight="1" x14ac:dyDescent="0.2">
      <c r="A2543" s="47"/>
      <c r="B2543" s="54" t="s">
        <v>9041</v>
      </c>
      <c r="C2543" s="54" t="s">
        <v>9042</v>
      </c>
      <c r="D2543" s="58">
        <v>536.61</v>
      </c>
      <c r="E2543" s="54" t="s">
        <v>726</v>
      </c>
      <c r="F2543" s="59">
        <f t="shared" si="39"/>
        <v>536.61</v>
      </c>
    </row>
    <row r="2544" spans="1:6" ht="20.100000000000001" customHeight="1" x14ac:dyDescent="0.2">
      <c r="A2544" s="47"/>
      <c r="B2544" s="54" t="s">
        <v>9043</v>
      </c>
      <c r="C2544" s="54" t="s">
        <v>9044</v>
      </c>
      <c r="D2544" s="58">
        <v>335.38</v>
      </c>
      <c r="E2544" s="54" t="s">
        <v>726</v>
      </c>
      <c r="F2544" s="59">
        <f t="shared" si="39"/>
        <v>335.38</v>
      </c>
    </row>
    <row r="2545" spans="1:6" ht="20.100000000000001" customHeight="1" x14ac:dyDescent="0.2">
      <c r="A2545" s="47"/>
      <c r="B2545" s="54" t="s">
        <v>9045</v>
      </c>
      <c r="C2545" s="54" t="s">
        <v>9046</v>
      </c>
      <c r="D2545" s="58">
        <v>402.44</v>
      </c>
      <c r="E2545" s="54" t="s">
        <v>726</v>
      </c>
      <c r="F2545" s="59">
        <f t="shared" si="39"/>
        <v>402.44</v>
      </c>
    </row>
    <row r="2546" spans="1:6" ht="20.100000000000001" customHeight="1" x14ac:dyDescent="0.2">
      <c r="A2546" s="47"/>
      <c r="B2546" s="54" t="s">
        <v>9047</v>
      </c>
      <c r="C2546" s="54" t="s">
        <v>9048</v>
      </c>
      <c r="D2546" s="58">
        <v>442.72</v>
      </c>
      <c r="E2546" s="54" t="s">
        <v>726</v>
      </c>
      <c r="F2546" s="59">
        <f t="shared" si="39"/>
        <v>442.72</v>
      </c>
    </row>
    <row r="2547" spans="1:6" ht="20.100000000000001" customHeight="1" x14ac:dyDescent="0.2">
      <c r="A2547" s="47"/>
      <c r="B2547" s="54" t="s">
        <v>9049</v>
      </c>
      <c r="C2547" s="54" t="s">
        <v>9050</v>
      </c>
      <c r="D2547" s="58">
        <v>639.08000000000004</v>
      </c>
      <c r="E2547" s="54" t="s">
        <v>726</v>
      </c>
      <c r="F2547" s="59">
        <f t="shared" si="39"/>
        <v>639.08000000000004</v>
      </c>
    </row>
    <row r="2548" spans="1:6" ht="20.100000000000001" customHeight="1" x14ac:dyDescent="0.2">
      <c r="A2548" s="47"/>
      <c r="B2548" s="54" t="s">
        <v>9051</v>
      </c>
      <c r="C2548" s="54" t="s">
        <v>9052</v>
      </c>
      <c r="D2548" s="58">
        <v>785.76</v>
      </c>
      <c r="E2548" s="54" t="s">
        <v>726</v>
      </c>
      <c r="F2548" s="59">
        <f t="shared" si="39"/>
        <v>785.76</v>
      </c>
    </row>
    <row r="2549" spans="1:6" ht="20.100000000000001" customHeight="1" x14ac:dyDescent="0.2">
      <c r="A2549" s="47"/>
      <c r="B2549" s="54" t="s">
        <v>9053</v>
      </c>
      <c r="C2549" s="54" t="s">
        <v>9054</v>
      </c>
      <c r="D2549" s="58">
        <v>419.11</v>
      </c>
      <c r="E2549" s="54" t="s">
        <v>726</v>
      </c>
      <c r="F2549" s="59">
        <f t="shared" si="39"/>
        <v>419.11</v>
      </c>
    </row>
    <row r="2550" spans="1:6" ht="20.100000000000001" customHeight="1" x14ac:dyDescent="0.2">
      <c r="A2550" s="47"/>
      <c r="B2550" s="54" t="s">
        <v>9055</v>
      </c>
      <c r="C2550" s="54" t="s">
        <v>9056</v>
      </c>
      <c r="D2550" s="58">
        <v>492.45</v>
      </c>
      <c r="E2550" s="54" t="s">
        <v>726</v>
      </c>
      <c r="F2550" s="59">
        <f t="shared" si="39"/>
        <v>492.45</v>
      </c>
    </row>
    <row r="2551" spans="1:6" ht="20.100000000000001" customHeight="1" x14ac:dyDescent="0.2">
      <c r="A2551" s="47"/>
      <c r="B2551" s="54" t="s">
        <v>9057</v>
      </c>
      <c r="C2551" s="54" t="s">
        <v>9058</v>
      </c>
      <c r="D2551" s="58">
        <v>536.41999999999996</v>
      </c>
      <c r="E2551" s="54" t="s">
        <v>726</v>
      </c>
      <c r="F2551" s="59">
        <f t="shared" si="39"/>
        <v>536.41999999999996</v>
      </c>
    </row>
    <row r="2552" spans="1:6" ht="20.100000000000001" customHeight="1" x14ac:dyDescent="0.2">
      <c r="A2552" s="47"/>
      <c r="B2552" s="54" t="s">
        <v>9059</v>
      </c>
      <c r="C2552" s="54" t="s">
        <v>9060</v>
      </c>
      <c r="D2552" s="58">
        <v>740.91</v>
      </c>
      <c r="E2552" s="54" t="s">
        <v>726</v>
      </c>
      <c r="F2552" s="59">
        <f t="shared" si="39"/>
        <v>740.91</v>
      </c>
    </row>
    <row r="2553" spans="1:6" ht="20.100000000000001" customHeight="1" x14ac:dyDescent="0.2">
      <c r="A2553" s="47"/>
      <c r="B2553" s="54" t="s">
        <v>9061</v>
      </c>
      <c r="C2553" s="54" t="s">
        <v>9062</v>
      </c>
      <c r="D2553" s="58">
        <v>894.34</v>
      </c>
      <c r="E2553" s="54" t="s">
        <v>726</v>
      </c>
      <c r="F2553" s="59">
        <f t="shared" si="39"/>
        <v>894.34</v>
      </c>
    </row>
    <row r="2554" spans="1:6" ht="20.100000000000001" customHeight="1" x14ac:dyDescent="0.2">
      <c r="A2554" s="47"/>
      <c r="B2554" s="54" t="s">
        <v>9063</v>
      </c>
      <c r="C2554" s="54" t="s">
        <v>9064</v>
      </c>
      <c r="D2554" s="58">
        <v>1047.78</v>
      </c>
      <c r="E2554" s="54" t="s">
        <v>726</v>
      </c>
      <c r="F2554" s="59">
        <f t="shared" si="39"/>
        <v>1047.78</v>
      </c>
    </row>
    <row r="2555" spans="1:6" ht="20.100000000000001" customHeight="1" x14ac:dyDescent="0.2">
      <c r="A2555" s="47"/>
      <c r="B2555" s="54" t="s">
        <v>9065</v>
      </c>
      <c r="C2555" s="54" t="s">
        <v>9066</v>
      </c>
      <c r="D2555" s="58">
        <v>510.72</v>
      </c>
      <c r="E2555" s="54" t="s">
        <v>726</v>
      </c>
      <c r="F2555" s="59">
        <f t="shared" si="39"/>
        <v>510.72</v>
      </c>
    </row>
    <row r="2556" spans="1:6" ht="20.100000000000001" customHeight="1" x14ac:dyDescent="0.2">
      <c r="A2556" s="47"/>
      <c r="B2556" s="54" t="s">
        <v>9067</v>
      </c>
      <c r="C2556" s="54" t="s">
        <v>9068</v>
      </c>
      <c r="D2556" s="58">
        <v>587.42999999999995</v>
      </c>
      <c r="E2556" s="54" t="s">
        <v>726</v>
      </c>
      <c r="F2556" s="59">
        <f t="shared" si="39"/>
        <v>587.42999999999995</v>
      </c>
    </row>
    <row r="2557" spans="1:6" ht="20.100000000000001" customHeight="1" x14ac:dyDescent="0.2">
      <c r="A2557" s="47"/>
      <c r="B2557" s="54" t="s">
        <v>9069</v>
      </c>
      <c r="C2557" s="54" t="s">
        <v>9070</v>
      </c>
      <c r="D2557" s="58">
        <v>633.48</v>
      </c>
      <c r="E2557" s="54" t="s">
        <v>726</v>
      </c>
      <c r="F2557" s="59">
        <f t="shared" si="39"/>
        <v>633.48</v>
      </c>
    </row>
    <row r="2558" spans="1:6" ht="20.100000000000001" customHeight="1" x14ac:dyDescent="0.2">
      <c r="A2558" s="47"/>
      <c r="B2558" s="54" t="s">
        <v>9071</v>
      </c>
      <c r="C2558" s="54" t="s">
        <v>9072</v>
      </c>
      <c r="D2558" s="58">
        <v>863.43</v>
      </c>
      <c r="E2558" s="54" t="s">
        <v>726</v>
      </c>
      <c r="F2558" s="59">
        <f t="shared" si="39"/>
        <v>863.43</v>
      </c>
    </row>
    <row r="2559" spans="1:6" ht="20.100000000000001" customHeight="1" x14ac:dyDescent="0.2">
      <c r="A2559" s="47"/>
      <c r="B2559" s="54" t="s">
        <v>9073</v>
      </c>
      <c r="C2559" s="54" t="s">
        <v>9074</v>
      </c>
      <c r="D2559" s="58">
        <v>1026.53</v>
      </c>
      <c r="E2559" s="54" t="s">
        <v>726</v>
      </c>
      <c r="F2559" s="59">
        <f t="shared" si="39"/>
        <v>1026.53</v>
      </c>
    </row>
    <row r="2560" spans="1:6" ht="20.100000000000001" customHeight="1" x14ac:dyDescent="0.2">
      <c r="A2560" s="47"/>
      <c r="B2560" s="54" t="s">
        <v>9075</v>
      </c>
      <c r="C2560" s="54" t="s">
        <v>9076</v>
      </c>
      <c r="D2560" s="58">
        <v>1189.6199999999999</v>
      </c>
      <c r="E2560" s="54" t="s">
        <v>726</v>
      </c>
      <c r="F2560" s="59">
        <f t="shared" si="39"/>
        <v>1189.6199999999999</v>
      </c>
    </row>
    <row r="2561" spans="1:6" ht="20.100000000000001" customHeight="1" x14ac:dyDescent="0.2">
      <c r="A2561" s="47"/>
      <c r="B2561" s="54" t="s">
        <v>9077</v>
      </c>
      <c r="C2561" s="54" t="s">
        <v>9078</v>
      </c>
      <c r="D2561" s="58">
        <v>700.31</v>
      </c>
      <c r="E2561" s="54" t="s">
        <v>726</v>
      </c>
      <c r="F2561" s="59">
        <f t="shared" si="39"/>
        <v>700.31</v>
      </c>
    </row>
    <row r="2562" spans="1:6" ht="20.100000000000001" customHeight="1" x14ac:dyDescent="0.2">
      <c r="A2562" s="47"/>
      <c r="B2562" s="54" t="s">
        <v>9079</v>
      </c>
      <c r="C2562" s="54" t="s">
        <v>9080</v>
      </c>
      <c r="D2562" s="58">
        <v>749.25</v>
      </c>
      <c r="E2562" s="54" t="s">
        <v>726</v>
      </c>
      <c r="F2562" s="59">
        <f t="shared" si="39"/>
        <v>749.25</v>
      </c>
    </row>
    <row r="2563" spans="1:6" ht="20.100000000000001" customHeight="1" x14ac:dyDescent="0.2">
      <c r="A2563" s="47"/>
      <c r="B2563" s="54" t="s">
        <v>9081</v>
      </c>
      <c r="C2563" s="54" t="s">
        <v>9082</v>
      </c>
      <c r="D2563" s="58">
        <v>999.53</v>
      </c>
      <c r="E2563" s="54" t="s">
        <v>726</v>
      </c>
      <c r="F2563" s="59">
        <f t="shared" si="39"/>
        <v>999.53</v>
      </c>
    </row>
    <row r="2564" spans="1:6" ht="20.100000000000001" customHeight="1" x14ac:dyDescent="0.2">
      <c r="A2564" s="47"/>
      <c r="B2564" s="54" t="s">
        <v>9083</v>
      </c>
      <c r="C2564" s="54" t="s">
        <v>9084</v>
      </c>
      <c r="D2564" s="58">
        <v>1172.29</v>
      </c>
      <c r="E2564" s="54" t="s">
        <v>726</v>
      </c>
      <c r="F2564" s="59">
        <f t="shared" si="39"/>
        <v>1172.29</v>
      </c>
    </row>
    <row r="2565" spans="1:6" ht="20.100000000000001" customHeight="1" x14ac:dyDescent="0.2">
      <c r="A2565" s="47"/>
      <c r="B2565" s="54" t="s">
        <v>9085</v>
      </c>
      <c r="C2565" s="54" t="s">
        <v>9086</v>
      </c>
      <c r="D2565" s="58">
        <v>1345.04</v>
      </c>
      <c r="E2565" s="54" t="s">
        <v>726</v>
      </c>
      <c r="F2565" s="59">
        <f t="shared" si="39"/>
        <v>1345.04</v>
      </c>
    </row>
    <row r="2566" spans="1:6" ht="20.100000000000001" customHeight="1" x14ac:dyDescent="0.2">
      <c r="A2566" s="47"/>
      <c r="B2566" s="54" t="s">
        <v>9087</v>
      </c>
      <c r="C2566" s="54" t="s">
        <v>9088</v>
      </c>
      <c r="D2566" s="58">
        <v>826.79</v>
      </c>
      <c r="E2566" s="54" t="s">
        <v>726</v>
      </c>
      <c r="F2566" s="59">
        <f t="shared" si="39"/>
        <v>826.79</v>
      </c>
    </row>
    <row r="2567" spans="1:6" ht="20.100000000000001" customHeight="1" x14ac:dyDescent="0.2">
      <c r="A2567" s="47"/>
      <c r="B2567" s="54" t="s">
        <v>9089</v>
      </c>
      <c r="C2567" s="54" t="s">
        <v>9090</v>
      </c>
      <c r="D2567" s="58">
        <v>878.62</v>
      </c>
      <c r="E2567" s="54" t="s">
        <v>726</v>
      </c>
      <c r="F2567" s="59">
        <f t="shared" si="39"/>
        <v>878.62</v>
      </c>
    </row>
    <row r="2568" spans="1:6" ht="20.100000000000001" customHeight="1" x14ac:dyDescent="0.2">
      <c r="A2568" s="47"/>
      <c r="B2568" s="54" t="s">
        <v>9091</v>
      </c>
      <c r="C2568" s="54" t="s">
        <v>9092</v>
      </c>
      <c r="D2568" s="58">
        <v>1312.21</v>
      </c>
      <c r="E2568" s="54" t="s">
        <v>726</v>
      </c>
      <c r="F2568" s="59">
        <f t="shared" si="39"/>
        <v>1312.21</v>
      </c>
    </row>
    <row r="2569" spans="1:6" ht="20.100000000000001" customHeight="1" x14ac:dyDescent="0.2">
      <c r="A2569" s="47"/>
      <c r="B2569" s="54" t="s">
        <v>9093</v>
      </c>
      <c r="C2569" s="54" t="s">
        <v>9094</v>
      </c>
      <c r="D2569" s="58">
        <v>1504.14</v>
      </c>
      <c r="E2569" s="54" t="s">
        <v>726</v>
      </c>
      <c r="F2569" s="59">
        <f t="shared" ref="F2569:F2632" si="40">D2569-D2569*$F$4</f>
        <v>1504.14</v>
      </c>
    </row>
    <row r="2570" spans="1:6" ht="20.100000000000001" customHeight="1" x14ac:dyDescent="0.2">
      <c r="A2570" s="47"/>
      <c r="B2570" s="54" t="s">
        <v>9095</v>
      </c>
      <c r="C2570" s="54" t="s">
        <v>9096</v>
      </c>
      <c r="D2570" s="58">
        <v>1696.07</v>
      </c>
      <c r="E2570" s="54" t="s">
        <v>726</v>
      </c>
      <c r="F2570" s="59">
        <f t="shared" si="40"/>
        <v>1696.07</v>
      </c>
    </row>
    <row r="2571" spans="1:6" ht="20.100000000000001" customHeight="1" x14ac:dyDescent="0.2">
      <c r="A2571" s="47"/>
      <c r="B2571" s="54" t="s">
        <v>9097</v>
      </c>
      <c r="C2571" s="54" t="s">
        <v>9098</v>
      </c>
      <c r="D2571" s="58">
        <v>1120.31</v>
      </c>
      <c r="E2571" s="54" t="s">
        <v>726</v>
      </c>
      <c r="F2571" s="59">
        <f t="shared" si="40"/>
        <v>1120.31</v>
      </c>
    </row>
    <row r="2572" spans="1:6" ht="20.100000000000001" customHeight="1" x14ac:dyDescent="0.2">
      <c r="A2572" s="47"/>
      <c r="B2572" s="54" t="s">
        <v>9099</v>
      </c>
      <c r="C2572" s="54" t="s">
        <v>9100</v>
      </c>
      <c r="D2572" s="58">
        <v>1177.8699999999999</v>
      </c>
      <c r="E2572" s="54" t="s">
        <v>726</v>
      </c>
      <c r="F2572" s="59">
        <f t="shared" si="40"/>
        <v>1177.8699999999999</v>
      </c>
    </row>
    <row r="2573" spans="1:6" ht="20.100000000000001" customHeight="1" x14ac:dyDescent="0.2">
      <c r="A2573" s="47"/>
      <c r="B2573" s="54" t="s">
        <v>9101</v>
      </c>
      <c r="C2573" s="54" t="s">
        <v>9102</v>
      </c>
      <c r="D2573" s="58">
        <v>1679.6</v>
      </c>
      <c r="E2573" s="54" t="s">
        <v>726</v>
      </c>
      <c r="F2573" s="59">
        <f t="shared" si="40"/>
        <v>1679.6</v>
      </c>
    </row>
    <row r="2574" spans="1:6" ht="20.100000000000001" customHeight="1" x14ac:dyDescent="0.2">
      <c r="A2574" s="47"/>
      <c r="B2574" s="54" t="s">
        <v>9103</v>
      </c>
      <c r="C2574" s="54" t="s">
        <v>9104</v>
      </c>
      <c r="D2574" s="58">
        <v>1890.83</v>
      </c>
      <c r="E2574" s="54" t="s">
        <v>726</v>
      </c>
      <c r="F2574" s="59">
        <f t="shared" si="40"/>
        <v>1890.83</v>
      </c>
    </row>
    <row r="2575" spans="1:6" ht="20.100000000000001" customHeight="1" x14ac:dyDescent="0.2">
      <c r="A2575" s="47"/>
      <c r="B2575" s="54" t="s">
        <v>9105</v>
      </c>
      <c r="C2575" s="54" t="s">
        <v>9106</v>
      </c>
      <c r="D2575" s="58">
        <v>2102.0500000000002</v>
      </c>
      <c r="E2575" s="54" t="s">
        <v>726</v>
      </c>
      <c r="F2575" s="59">
        <f t="shared" si="40"/>
        <v>2102.0500000000002</v>
      </c>
    </row>
    <row r="2576" spans="1:6" ht="20.100000000000001" customHeight="1" x14ac:dyDescent="0.2">
      <c r="A2576" s="47"/>
      <c r="B2576" s="54" t="s">
        <v>9107</v>
      </c>
      <c r="C2576" s="54" t="s">
        <v>9108</v>
      </c>
      <c r="D2576" s="58">
        <v>1468.39</v>
      </c>
      <c r="E2576" s="54" t="s">
        <v>726</v>
      </c>
      <c r="F2576" s="59">
        <f t="shared" si="40"/>
        <v>1468.39</v>
      </c>
    </row>
    <row r="2577" spans="1:6" ht="20.100000000000001" customHeight="1" x14ac:dyDescent="0.2">
      <c r="A2577" s="47"/>
      <c r="B2577" s="54" t="s">
        <v>9109</v>
      </c>
      <c r="C2577" s="54" t="s">
        <v>9110</v>
      </c>
      <c r="D2577" s="58">
        <v>1531.75</v>
      </c>
      <c r="E2577" s="54" t="s">
        <v>726</v>
      </c>
      <c r="F2577" s="59">
        <f t="shared" si="40"/>
        <v>1531.75</v>
      </c>
    </row>
    <row r="2578" spans="1:6" ht="20.100000000000001" customHeight="1" x14ac:dyDescent="0.2">
      <c r="A2578" s="47"/>
      <c r="B2578" s="54" t="s">
        <v>9111</v>
      </c>
      <c r="C2578" s="54" t="s">
        <v>9112</v>
      </c>
      <c r="D2578" s="58">
        <v>251.63</v>
      </c>
      <c r="E2578" s="54" t="s">
        <v>726</v>
      </c>
      <c r="F2578" s="59">
        <f t="shared" si="40"/>
        <v>251.63</v>
      </c>
    </row>
    <row r="2579" spans="1:6" ht="20.100000000000001" customHeight="1" x14ac:dyDescent="0.2">
      <c r="A2579" s="47"/>
      <c r="B2579" s="54" t="s">
        <v>9113</v>
      </c>
      <c r="C2579" s="54" t="s">
        <v>9114</v>
      </c>
      <c r="D2579" s="58">
        <v>310.41000000000003</v>
      </c>
      <c r="E2579" s="54" t="s">
        <v>726</v>
      </c>
      <c r="F2579" s="59">
        <f t="shared" si="40"/>
        <v>310.41000000000003</v>
      </c>
    </row>
    <row r="2580" spans="1:6" ht="20.100000000000001" customHeight="1" x14ac:dyDescent="0.2">
      <c r="A2580" s="47"/>
      <c r="B2580" s="54" t="s">
        <v>9115</v>
      </c>
      <c r="C2580" s="54" t="s">
        <v>9116</v>
      </c>
      <c r="D2580" s="58">
        <v>2101.0300000000002</v>
      </c>
      <c r="E2580" s="54" t="s">
        <v>726</v>
      </c>
      <c r="F2580" s="59">
        <f t="shared" si="40"/>
        <v>2101.0300000000002</v>
      </c>
    </row>
    <row r="2581" spans="1:6" ht="20.100000000000001" customHeight="1" x14ac:dyDescent="0.2">
      <c r="A2581" s="47"/>
      <c r="B2581" s="54" t="s">
        <v>9117</v>
      </c>
      <c r="C2581" s="54" t="s">
        <v>9118</v>
      </c>
      <c r="D2581" s="58">
        <v>2331.4</v>
      </c>
      <c r="E2581" s="54" t="s">
        <v>726</v>
      </c>
      <c r="F2581" s="59">
        <f t="shared" si="40"/>
        <v>2331.4</v>
      </c>
    </row>
    <row r="2582" spans="1:6" ht="20.100000000000001" customHeight="1" x14ac:dyDescent="0.2">
      <c r="A2582" s="47"/>
      <c r="B2582" s="54" t="s">
        <v>9119</v>
      </c>
      <c r="C2582" s="54" t="s">
        <v>9120</v>
      </c>
      <c r="D2582" s="58">
        <v>1870.63</v>
      </c>
      <c r="E2582" s="54" t="s">
        <v>726</v>
      </c>
      <c r="F2582" s="59">
        <f t="shared" si="40"/>
        <v>1870.63</v>
      </c>
    </row>
    <row r="2583" spans="1:6" ht="20.100000000000001" customHeight="1" x14ac:dyDescent="0.2">
      <c r="A2583" s="47"/>
      <c r="B2583" s="54" t="s">
        <v>9121</v>
      </c>
      <c r="C2583" s="54" t="s">
        <v>9122</v>
      </c>
      <c r="D2583" s="58">
        <v>1939.77</v>
      </c>
      <c r="E2583" s="54" t="s">
        <v>726</v>
      </c>
      <c r="F2583" s="59">
        <f t="shared" si="40"/>
        <v>1939.77</v>
      </c>
    </row>
    <row r="2584" spans="1:6" ht="20.100000000000001" customHeight="1" x14ac:dyDescent="0.2">
      <c r="A2584" s="47"/>
      <c r="B2584" s="54" t="s">
        <v>9123</v>
      </c>
      <c r="C2584" s="54" t="s">
        <v>9124</v>
      </c>
      <c r="D2584" s="58">
        <v>280.11</v>
      </c>
      <c r="E2584" s="54" t="s">
        <v>726</v>
      </c>
      <c r="F2584" s="59">
        <f t="shared" si="40"/>
        <v>280.11</v>
      </c>
    </row>
    <row r="2585" spans="1:6" ht="20.100000000000001" customHeight="1" x14ac:dyDescent="0.2">
      <c r="A2585" s="47"/>
      <c r="B2585" s="54" t="s">
        <v>9125</v>
      </c>
      <c r="C2585" s="54" t="s">
        <v>9126</v>
      </c>
      <c r="D2585" s="58">
        <v>340.48</v>
      </c>
      <c r="E2585" s="54" t="s">
        <v>726</v>
      </c>
      <c r="F2585" s="59">
        <f t="shared" si="40"/>
        <v>340.48</v>
      </c>
    </row>
    <row r="2586" spans="1:6" ht="80.099999999999994" customHeight="1" x14ac:dyDescent="0.2">
      <c r="A2586" s="47"/>
      <c r="B2586" s="35"/>
      <c r="C2586" s="151" t="s">
        <v>11195</v>
      </c>
      <c r="D2586" s="151"/>
      <c r="E2586" s="151"/>
      <c r="F2586" s="152"/>
    </row>
    <row r="2587" spans="1:6" ht="20.100000000000001" customHeight="1" x14ac:dyDescent="0.2">
      <c r="A2587" s="47"/>
      <c r="B2587" s="54" t="s">
        <v>9127</v>
      </c>
      <c r="C2587" s="54" t="s">
        <v>9128</v>
      </c>
      <c r="D2587" s="58">
        <v>583.49</v>
      </c>
      <c r="E2587" s="54" t="s">
        <v>726</v>
      </c>
      <c r="F2587" s="59">
        <f t="shared" si="40"/>
        <v>583.49</v>
      </c>
    </row>
    <row r="2588" spans="1:6" ht="20.100000000000001" customHeight="1" x14ac:dyDescent="0.2">
      <c r="A2588" s="47"/>
      <c r="B2588" s="54" t="s">
        <v>9129</v>
      </c>
      <c r="C2588" s="54" t="s">
        <v>9130</v>
      </c>
      <c r="D2588" s="58">
        <v>366.39</v>
      </c>
      <c r="E2588" s="54" t="s">
        <v>726</v>
      </c>
      <c r="F2588" s="59">
        <f t="shared" si="40"/>
        <v>366.39</v>
      </c>
    </row>
    <row r="2589" spans="1:6" ht="20.100000000000001" customHeight="1" x14ac:dyDescent="0.2">
      <c r="A2589" s="47"/>
      <c r="B2589" s="54" t="s">
        <v>9131</v>
      </c>
      <c r="C2589" s="54" t="s">
        <v>9132</v>
      </c>
      <c r="D2589" s="58">
        <v>443.14</v>
      </c>
      <c r="E2589" s="54" t="s">
        <v>726</v>
      </c>
      <c r="F2589" s="59">
        <f t="shared" si="40"/>
        <v>443.14</v>
      </c>
    </row>
    <row r="2590" spans="1:6" ht="20.100000000000001" customHeight="1" x14ac:dyDescent="0.2">
      <c r="A2590" s="47"/>
      <c r="B2590" s="54" t="s">
        <v>9133</v>
      </c>
      <c r="C2590" s="54" t="s">
        <v>9134</v>
      </c>
      <c r="D2590" s="58">
        <v>459.42</v>
      </c>
      <c r="E2590" s="54" t="s">
        <v>726</v>
      </c>
      <c r="F2590" s="59">
        <f t="shared" si="40"/>
        <v>459.42</v>
      </c>
    </row>
    <row r="2591" spans="1:6" ht="20.100000000000001" customHeight="1" x14ac:dyDescent="0.2">
      <c r="A2591" s="47"/>
      <c r="B2591" s="54" t="s">
        <v>9135</v>
      </c>
      <c r="C2591" s="54" t="s">
        <v>9136</v>
      </c>
      <c r="D2591" s="58">
        <v>690.48</v>
      </c>
      <c r="E2591" s="54" t="s">
        <v>726</v>
      </c>
      <c r="F2591" s="59">
        <f t="shared" si="40"/>
        <v>690.48</v>
      </c>
    </row>
    <row r="2592" spans="1:6" ht="20.100000000000001" customHeight="1" x14ac:dyDescent="0.2">
      <c r="A2592" s="47"/>
      <c r="B2592" s="54" t="s">
        <v>9137</v>
      </c>
      <c r="C2592" s="54" t="s">
        <v>9138</v>
      </c>
      <c r="D2592" s="58">
        <v>810.76</v>
      </c>
      <c r="E2592" s="54" t="s">
        <v>726</v>
      </c>
      <c r="F2592" s="59">
        <f t="shared" si="40"/>
        <v>810.76</v>
      </c>
    </row>
    <row r="2593" spans="1:6" ht="20.100000000000001" customHeight="1" x14ac:dyDescent="0.2">
      <c r="A2593" s="47"/>
      <c r="B2593" s="54" t="s">
        <v>9139</v>
      </c>
      <c r="C2593" s="54" t="s">
        <v>9140</v>
      </c>
      <c r="D2593" s="58">
        <v>470.31</v>
      </c>
      <c r="E2593" s="54" t="s">
        <v>726</v>
      </c>
      <c r="F2593" s="59">
        <f t="shared" si="40"/>
        <v>470.31</v>
      </c>
    </row>
    <row r="2594" spans="1:6" ht="20.100000000000001" customHeight="1" x14ac:dyDescent="0.2">
      <c r="A2594" s="47"/>
      <c r="B2594" s="54" t="s">
        <v>9141</v>
      </c>
      <c r="C2594" s="54" t="s">
        <v>9142</v>
      </c>
      <c r="D2594" s="58">
        <v>538.41</v>
      </c>
      <c r="E2594" s="54" t="s">
        <v>726</v>
      </c>
      <c r="F2594" s="59">
        <f t="shared" si="40"/>
        <v>538.41</v>
      </c>
    </row>
    <row r="2595" spans="1:6" ht="20.100000000000001" customHeight="1" x14ac:dyDescent="0.2">
      <c r="A2595" s="47"/>
      <c r="B2595" s="54" t="s">
        <v>9143</v>
      </c>
      <c r="C2595" s="54" t="s">
        <v>9144</v>
      </c>
      <c r="D2595" s="58">
        <v>579.25</v>
      </c>
      <c r="E2595" s="54" t="s">
        <v>726</v>
      </c>
      <c r="F2595" s="59">
        <f t="shared" si="40"/>
        <v>579.25</v>
      </c>
    </row>
    <row r="2596" spans="1:6" ht="20.100000000000001" customHeight="1" x14ac:dyDescent="0.2">
      <c r="A2596" s="47"/>
      <c r="B2596" s="54" t="s">
        <v>9145</v>
      </c>
      <c r="C2596" s="54" t="s">
        <v>9146</v>
      </c>
      <c r="D2596" s="58">
        <v>796.69</v>
      </c>
      <c r="E2596" s="54" t="s">
        <v>726</v>
      </c>
      <c r="F2596" s="59">
        <f t="shared" si="40"/>
        <v>796.69</v>
      </c>
    </row>
    <row r="2597" spans="1:6" ht="20.100000000000001" customHeight="1" x14ac:dyDescent="0.2">
      <c r="A2597" s="47"/>
      <c r="B2597" s="54" t="s">
        <v>9147</v>
      </c>
      <c r="C2597" s="54" t="s">
        <v>9148</v>
      </c>
      <c r="D2597" s="58">
        <v>911.61</v>
      </c>
      <c r="E2597" s="54" t="s">
        <v>726</v>
      </c>
      <c r="F2597" s="59">
        <f t="shared" si="40"/>
        <v>911.61</v>
      </c>
    </row>
    <row r="2598" spans="1:6" ht="20.100000000000001" customHeight="1" x14ac:dyDescent="0.2">
      <c r="A2598" s="47"/>
      <c r="B2598" s="54" t="s">
        <v>9149</v>
      </c>
      <c r="C2598" s="54" t="s">
        <v>9150</v>
      </c>
      <c r="D2598" s="58">
        <v>1116.43</v>
      </c>
      <c r="E2598" s="54" t="s">
        <v>726</v>
      </c>
      <c r="F2598" s="59">
        <f t="shared" si="40"/>
        <v>1116.43</v>
      </c>
    </row>
    <row r="2599" spans="1:6" ht="20.100000000000001" customHeight="1" x14ac:dyDescent="0.2">
      <c r="A2599" s="47"/>
      <c r="B2599" s="54" t="s">
        <v>9151</v>
      </c>
      <c r="C2599" s="54" t="s">
        <v>9152</v>
      </c>
      <c r="D2599" s="58">
        <v>555.39</v>
      </c>
      <c r="E2599" s="54" t="s">
        <v>726</v>
      </c>
      <c r="F2599" s="59">
        <f t="shared" si="40"/>
        <v>555.39</v>
      </c>
    </row>
    <row r="2600" spans="1:6" ht="20.100000000000001" customHeight="1" x14ac:dyDescent="0.2">
      <c r="A2600" s="47"/>
      <c r="B2600" s="54" t="s">
        <v>9153</v>
      </c>
      <c r="C2600" s="54" t="s">
        <v>9154</v>
      </c>
      <c r="D2600" s="58">
        <v>636.55999999999995</v>
      </c>
      <c r="E2600" s="54" t="s">
        <v>726</v>
      </c>
      <c r="F2600" s="59">
        <f t="shared" si="40"/>
        <v>636.55999999999995</v>
      </c>
    </row>
    <row r="2601" spans="1:6" ht="20.100000000000001" customHeight="1" x14ac:dyDescent="0.2">
      <c r="A2601" s="47"/>
      <c r="B2601" s="54" t="s">
        <v>9155</v>
      </c>
      <c r="C2601" s="54" t="s">
        <v>9156</v>
      </c>
      <c r="D2601" s="58">
        <v>669.36</v>
      </c>
      <c r="E2601" s="54" t="s">
        <v>726</v>
      </c>
      <c r="F2601" s="59">
        <f t="shared" si="40"/>
        <v>669.36</v>
      </c>
    </row>
    <row r="2602" spans="1:6" ht="20.100000000000001" customHeight="1" x14ac:dyDescent="0.2">
      <c r="A2602" s="47"/>
      <c r="B2602" s="54" t="s">
        <v>9157</v>
      </c>
      <c r="C2602" s="54" t="s">
        <v>9158</v>
      </c>
      <c r="D2602" s="58">
        <v>924.38</v>
      </c>
      <c r="E2602" s="54" t="s">
        <v>726</v>
      </c>
      <c r="F2602" s="59">
        <f t="shared" si="40"/>
        <v>924.38</v>
      </c>
    </row>
    <row r="2603" spans="1:6" ht="20.100000000000001" customHeight="1" x14ac:dyDescent="0.2">
      <c r="A2603" s="47"/>
      <c r="B2603" s="54" t="s">
        <v>9159</v>
      </c>
      <c r="C2603" s="54" t="s">
        <v>9160</v>
      </c>
      <c r="D2603" s="58">
        <v>1034.33</v>
      </c>
      <c r="E2603" s="54" t="s">
        <v>726</v>
      </c>
      <c r="F2603" s="59">
        <f t="shared" si="40"/>
        <v>1034.33</v>
      </c>
    </row>
    <row r="2604" spans="1:6" ht="20.100000000000001" customHeight="1" x14ac:dyDescent="0.2">
      <c r="A2604" s="47"/>
      <c r="B2604" s="54" t="s">
        <v>9161</v>
      </c>
      <c r="C2604" s="54" t="s">
        <v>9162</v>
      </c>
      <c r="D2604" s="58">
        <v>1264.1300000000001</v>
      </c>
      <c r="E2604" s="54" t="s">
        <v>726</v>
      </c>
      <c r="F2604" s="59">
        <f t="shared" si="40"/>
        <v>1264.1300000000001</v>
      </c>
    </row>
    <row r="2605" spans="1:6" ht="20.100000000000001" customHeight="1" x14ac:dyDescent="0.2">
      <c r="A2605" s="47"/>
      <c r="B2605" s="54" t="s">
        <v>9163</v>
      </c>
      <c r="C2605" s="54" t="s">
        <v>9164</v>
      </c>
      <c r="D2605" s="58">
        <v>754.36</v>
      </c>
      <c r="E2605" s="54" t="s">
        <v>726</v>
      </c>
      <c r="F2605" s="59">
        <f t="shared" si="40"/>
        <v>754.36</v>
      </c>
    </row>
    <row r="2606" spans="1:6" ht="20.100000000000001" customHeight="1" x14ac:dyDescent="0.2">
      <c r="A2606" s="47"/>
      <c r="B2606" s="54" t="s">
        <v>9165</v>
      </c>
      <c r="C2606" s="54" t="s">
        <v>9166</v>
      </c>
      <c r="D2606" s="58">
        <v>776.87</v>
      </c>
      <c r="E2606" s="54" t="s">
        <v>726</v>
      </c>
      <c r="F2606" s="59">
        <f t="shared" si="40"/>
        <v>776.87</v>
      </c>
    </row>
    <row r="2607" spans="1:6" ht="20.100000000000001" customHeight="1" x14ac:dyDescent="0.2">
      <c r="A2607" s="47"/>
      <c r="B2607" s="54" t="s">
        <v>9167</v>
      </c>
      <c r="C2607" s="54" t="s">
        <v>9168</v>
      </c>
      <c r="D2607" s="58">
        <v>1066.18</v>
      </c>
      <c r="E2607" s="54" t="s">
        <v>726</v>
      </c>
      <c r="F2607" s="59">
        <f t="shared" si="40"/>
        <v>1066.18</v>
      </c>
    </row>
    <row r="2608" spans="1:6" ht="20.100000000000001" customHeight="1" x14ac:dyDescent="0.2">
      <c r="A2608" s="47"/>
      <c r="B2608" s="54" t="s">
        <v>9169</v>
      </c>
      <c r="C2608" s="54" t="s">
        <v>9170</v>
      </c>
      <c r="D2608" s="58">
        <v>1169.7</v>
      </c>
      <c r="E2608" s="54" t="s">
        <v>726</v>
      </c>
      <c r="F2608" s="59">
        <f t="shared" si="40"/>
        <v>1169.7</v>
      </c>
    </row>
    <row r="2609" spans="1:6" ht="20.100000000000001" customHeight="1" x14ac:dyDescent="0.2">
      <c r="A2609" s="47"/>
      <c r="B2609" s="54" t="s">
        <v>9171</v>
      </c>
      <c r="C2609" s="54" t="s">
        <v>9172</v>
      </c>
      <c r="D2609" s="58">
        <v>1425.91</v>
      </c>
      <c r="E2609" s="54" t="s">
        <v>726</v>
      </c>
      <c r="F2609" s="59">
        <f t="shared" si="40"/>
        <v>1425.91</v>
      </c>
    </row>
    <row r="2610" spans="1:6" ht="20.100000000000001" customHeight="1" x14ac:dyDescent="0.2">
      <c r="A2610" s="47"/>
      <c r="B2610" s="54" t="s">
        <v>9173</v>
      </c>
      <c r="C2610" s="54" t="s">
        <v>9174</v>
      </c>
      <c r="D2610" s="58">
        <v>886.21</v>
      </c>
      <c r="E2610" s="54" t="s">
        <v>726</v>
      </c>
      <c r="F2610" s="59">
        <f t="shared" si="40"/>
        <v>886.21</v>
      </c>
    </row>
    <row r="2611" spans="1:6" ht="20.100000000000001" customHeight="1" x14ac:dyDescent="0.2">
      <c r="A2611" s="47"/>
      <c r="B2611" s="54" t="s">
        <v>9175</v>
      </c>
      <c r="C2611" s="54" t="s">
        <v>9176</v>
      </c>
      <c r="D2611" s="58">
        <v>897</v>
      </c>
      <c r="E2611" s="54" t="s">
        <v>726</v>
      </c>
      <c r="F2611" s="59">
        <f t="shared" si="40"/>
        <v>897</v>
      </c>
    </row>
    <row r="2612" spans="1:6" ht="20.100000000000001" customHeight="1" x14ac:dyDescent="0.2">
      <c r="A2612" s="47"/>
      <c r="B2612" s="54" t="s">
        <v>9177</v>
      </c>
      <c r="C2612" s="54" t="s">
        <v>9178</v>
      </c>
      <c r="D2612" s="58">
        <v>1391.73</v>
      </c>
      <c r="E2612" s="54" t="s">
        <v>726</v>
      </c>
      <c r="F2612" s="59">
        <f t="shared" si="40"/>
        <v>1391.73</v>
      </c>
    </row>
    <row r="2613" spans="1:6" ht="20.100000000000001" customHeight="1" x14ac:dyDescent="0.2">
      <c r="A2613" s="47"/>
      <c r="B2613" s="54" t="s">
        <v>9179</v>
      </c>
      <c r="C2613" s="54" t="s">
        <v>9180</v>
      </c>
      <c r="D2613" s="58">
        <v>1477.84</v>
      </c>
      <c r="E2613" s="54" t="s">
        <v>726</v>
      </c>
      <c r="F2613" s="59">
        <f t="shared" si="40"/>
        <v>1477.84</v>
      </c>
    </row>
    <row r="2614" spans="1:6" ht="20.100000000000001" customHeight="1" x14ac:dyDescent="0.2">
      <c r="A2614" s="47"/>
      <c r="B2614" s="54" t="s">
        <v>9181</v>
      </c>
      <c r="C2614" s="54" t="s">
        <v>9182</v>
      </c>
      <c r="D2614" s="58">
        <v>1791.22</v>
      </c>
      <c r="E2614" s="54" t="s">
        <v>726</v>
      </c>
      <c r="F2614" s="59">
        <f t="shared" si="40"/>
        <v>1791.22</v>
      </c>
    </row>
    <row r="2615" spans="1:6" ht="20.100000000000001" customHeight="1" x14ac:dyDescent="0.2">
      <c r="A2615" s="47"/>
      <c r="B2615" s="54" t="s">
        <v>9183</v>
      </c>
      <c r="C2615" s="54" t="s">
        <v>9184</v>
      </c>
      <c r="D2615" s="58">
        <v>1191.93</v>
      </c>
      <c r="E2615" s="54" t="s">
        <v>726</v>
      </c>
      <c r="F2615" s="59">
        <f t="shared" si="40"/>
        <v>1191.93</v>
      </c>
    </row>
    <row r="2616" spans="1:6" ht="20.100000000000001" customHeight="1" x14ac:dyDescent="0.2">
      <c r="A2616" s="47"/>
      <c r="B2616" s="54" t="s">
        <v>9185</v>
      </c>
      <c r="C2616" s="54" t="s">
        <v>9186</v>
      </c>
      <c r="D2616" s="58">
        <v>1174.8699999999999</v>
      </c>
      <c r="E2616" s="54" t="s">
        <v>726</v>
      </c>
      <c r="F2616" s="59">
        <f t="shared" si="40"/>
        <v>1174.8699999999999</v>
      </c>
    </row>
    <row r="2617" spans="1:6" ht="20.100000000000001" customHeight="1" x14ac:dyDescent="0.2">
      <c r="A2617" s="47"/>
      <c r="B2617" s="54" t="s">
        <v>9187</v>
      </c>
      <c r="C2617" s="54" t="s">
        <v>9188</v>
      </c>
      <c r="D2617" s="58">
        <v>1774.09</v>
      </c>
      <c r="E2617" s="54" t="s">
        <v>726</v>
      </c>
      <c r="F2617" s="59">
        <f t="shared" si="40"/>
        <v>1774.09</v>
      </c>
    </row>
    <row r="2618" spans="1:6" ht="20.100000000000001" customHeight="1" x14ac:dyDescent="0.2">
      <c r="A2618" s="47"/>
      <c r="B2618" s="54" t="s">
        <v>9189</v>
      </c>
      <c r="C2618" s="54" t="s">
        <v>9190</v>
      </c>
      <c r="D2618" s="58">
        <v>1836.91</v>
      </c>
      <c r="E2618" s="54" t="s">
        <v>726</v>
      </c>
      <c r="F2618" s="59">
        <f t="shared" si="40"/>
        <v>1836.91</v>
      </c>
    </row>
    <row r="2619" spans="1:6" ht="20.100000000000001" customHeight="1" x14ac:dyDescent="0.2">
      <c r="A2619" s="47"/>
      <c r="B2619" s="54" t="s">
        <v>9191</v>
      </c>
      <c r="C2619" s="54" t="s">
        <v>9192</v>
      </c>
      <c r="D2619" s="58">
        <v>2213.59</v>
      </c>
      <c r="E2619" s="54" t="s">
        <v>726</v>
      </c>
      <c r="F2619" s="59">
        <f t="shared" si="40"/>
        <v>2213.59</v>
      </c>
    </row>
    <row r="2620" spans="1:6" ht="20.100000000000001" customHeight="1" x14ac:dyDescent="0.2">
      <c r="A2620" s="47"/>
      <c r="B2620" s="54" t="s">
        <v>9193</v>
      </c>
      <c r="C2620" s="54" t="s">
        <v>9194</v>
      </c>
      <c r="D2620" s="58">
        <v>1554.29</v>
      </c>
      <c r="E2620" s="54" t="s">
        <v>726</v>
      </c>
      <c r="F2620" s="59">
        <f t="shared" si="40"/>
        <v>1554.29</v>
      </c>
    </row>
    <row r="2621" spans="1:6" ht="20.100000000000001" customHeight="1" x14ac:dyDescent="0.2">
      <c r="A2621" s="47"/>
      <c r="B2621" s="54" t="s">
        <v>9195</v>
      </c>
      <c r="C2621" s="54" t="s">
        <v>9196</v>
      </c>
      <c r="D2621" s="58">
        <v>1503.48</v>
      </c>
      <c r="E2621" s="54" t="s">
        <v>726</v>
      </c>
      <c r="F2621" s="59">
        <f t="shared" si="40"/>
        <v>1503.48</v>
      </c>
    </row>
    <row r="2622" spans="1:6" ht="20.100000000000001" customHeight="1" x14ac:dyDescent="0.2">
      <c r="A2622" s="47"/>
      <c r="B2622" s="54" t="s">
        <v>9197</v>
      </c>
      <c r="C2622" s="54" t="s">
        <v>9198</v>
      </c>
      <c r="D2622" s="58">
        <v>309.37</v>
      </c>
      <c r="E2622" s="54" t="s">
        <v>726</v>
      </c>
      <c r="F2622" s="59">
        <f t="shared" si="40"/>
        <v>309.37</v>
      </c>
    </row>
    <row r="2623" spans="1:6" ht="20.100000000000001" customHeight="1" x14ac:dyDescent="0.2">
      <c r="A2623" s="47"/>
      <c r="B2623" s="54" t="s">
        <v>9199</v>
      </c>
      <c r="C2623" s="54" t="s">
        <v>9200</v>
      </c>
      <c r="D2623" s="58">
        <v>363.97</v>
      </c>
      <c r="E2623" s="54" t="s">
        <v>726</v>
      </c>
      <c r="F2623" s="59">
        <f t="shared" si="40"/>
        <v>363.97</v>
      </c>
    </row>
    <row r="2624" spans="1:6" ht="20.100000000000001" customHeight="1" x14ac:dyDescent="0.2">
      <c r="A2624" s="47"/>
      <c r="B2624" s="54" t="s">
        <v>9201</v>
      </c>
      <c r="C2624" s="54" t="s">
        <v>9202</v>
      </c>
      <c r="D2624" s="58">
        <v>2212.5500000000002</v>
      </c>
      <c r="E2624" s="54" t="s">
        <v>726</v>
      </c>
      <c r="F2624" s="59">
        <f t="shared" si="40"/>
        <v>2212.5500000000002</v>
      </c>
    </row>
    <row r="2625" spans="1:6" ht="20.100000000000001" customHeight="1" x14ac:dyDescent="0.2">
      <c r="A2625" s="47"/>
      <c r="B2625" s="54" t="s">
        <v>9203</v>
      </c>
      <c r="C2625" s="54" t="s">
        <v>9204</v>
      </c>
      <c r="D2625" s="58">
        <v>2246</v>
      </c>
      <c r="E2625" s="54" t="s">
        <v>726</v>
      </c>
      <c r="F2625" s="59">
        <f t="shared" si="40"/>
        <v>2246</v>
      </c>
    </row>
    <row r="2626" spans="1:6" ht="20.100000000000001" customHeight="1" x14ac:dyDescent="0.2">
      <c r="A2626" s="47"/>
      <c r="B2626" s="54" t="s">
        <v>9205</v>
      </c>
      <c r="C2626" s="54" t="s">
        <v>9206</v>
      </c>
      <c r="D2626" s="58">
        <v>1972.85</v>
      </c>
      <c r="E2626" s="54" t="s">
        <v>726</v>
      </c>
      <c r="F2626" s="59">
        <f t="shared" si="40"/>
        <v>1972.85</v>
      </c>
    </row>
    <row r="2627" spans="1:6" ht="20.100000000000001" customHeight="1" x14ac:dyDescent="0.2">
      <c r="A2627" s="47"/>
      <c r="B2627" s="54" t="s">
        <v>9207</v>
      </c>
      <c r="C2627" s="54" t="s">
        <v>9208</v>
      </c>
      <c r="D2627" s="58">
        <v>1882.35</v>
      </c>
      <c r="E2627" s="54" t="s">
        <v>726</v>
      </c>
      <c r="F2627" s="59">
        <f t="shared" si="40"/>
        <v>1882.35</v>
      </c>
    </row>
    <row r="2628" spans="1:6" ht="20.100000000000001" customHeight="1" x14ac:dyDescent="0.2">
      <c r="A2628" s="47"/>
      <c r="B2628" s="54" t="s">
        <v>9209</v>
      </c>
      <c r="C2628" s="54" t="s">
        <v>9210</v>
      </c>
      <c r="D2628" s="58">
        <v>335.8</v>
      </c>
      <c r="E2628" s="54" t="s">
        <v>726</v>
      </c>
      <c r="F2628" s="59">
        <f t="shared" si="40"/>
        <v>335.8</v>
      </c>
    </row>
    <row r="2629" spans="1:6" ht="20.100000000000001" customHeight="1" x14ac:dyDescent="0.2">
      <c r="A2629" s="47"/>
      <c r="B2629" s="54" t="s">
        <v>9211</v>
      </c>
      <c r="C2629" s="54" t="s">
        <v>9212</v>
      </c>
      <c r="D2629" s="58">
        <v>391.89</v>
      </c>
      <c r="E2629" s="54" t="s">
        <v>726</v>
      </c>
      <c r="F2629" s="59">
        <f t="shared" si="40"/>
        <v>391.89</v>
      </c>
    </row>
    <row r="2630" spans="1:6" ht="20.100000000000001" customHeight="1" x14ac:dyDescent="0.2">
      <c r="A2630" s="47"/>
      <c r="B2630" s="54" t="s">
        <v>9213</v>
      </c>
      <c r="C2630" s="54" t="s">
        <v>9214</v>
      </c>
      <c r="D2630" s="58">
        <v>439.01</v>
      </c>
      <c r="E2630" s="54" t="s">
        <v>726</v>
      </c>
      <c r="F2630" s="59">
        <f t="shared" si="40"/>
        <v>439.01</v>
      </c>
    </row>
    <row r="2631" spans="1:6" ht="20.100000000000001" customHeight="1" x14ac:dyDescent="0.2">
      <c r="A2631" s="47"/>
      <c r="B2631" s="54" t="s">
        <v>9215</v>
      </c>
      <c r="C2631" s="54" t="s">
        <v>9216</v>
      </c>
      <c r="D2631" s="58">
        <v>278.02999999999997</v>
      </c>
      <c r="E2631" s="54" t="s">
        <v>726</v>
      </c>
      <c r="F2631" s="59">
        <f t="shared" si="40"/>
        <v>278.02999999999997</v>
      </c>
    </row>
    <row r="2632" spans="1:6" ht="20.100000000000001" customHeight="1" x14ac:dyDescent="0.2">
      <c r="A2632" s="47"/>
      <c r="B2632" s="54" t="s">
        <v>9217</v>
      </c>
      <c r="C2632" s="54" t="s">
        <v>9218</v>
      </c>
      <c r="D2632" s="58">
        <v>331.67</v>
      </c>
      <c r="E2632" s="54" t="s">
        <v>726</v>
      </c>
      <c r="F2632" s="59">
        <f t="shared" si="40"/>
        <v>331.67</v>
      </c>
    </row>
    <row r="2633" spans="1:6" ht="20.100000000000001" customHeight="1" x14ac:dyDescent="0.2">
      <c r="A2633" s="47"/>
      <c r="B2633" s="54" t="s">
        <v>9219</v>
      </c>
      <c r="C2633" s="54" t="s">
        <v>9220</v>
      </c>
      <c r="D2633" s="58">
        <v>363.87</v>
      </c>
      <c r="E2633" s="54" t="s">
        <v>726</v>
      </c>
      <c r="F2633" s="59">
        <f t="shared" ref="F2633:F2696" si="41">D2633-D2633*$F$4</f>
        <v>363.87</v>
      </c>
    </row>
    <row r="2634" spans="1:6" ht="20.100000000000001" customHeight="1" x14ac:dyDescent="0.2">
      <c r="A2634" s="47"/>
      <c r="B2634" s="54" t="s">
        <v>9221</v>
      </c>
      <c r="C2634" s="54" t="s">
        <v>9222</v>
      </c>
      <c r="D2634" s="58">
        <v>521</v>
      </c>
      <c r="E2634" s="54" t="s">
        <v>726</v>
      </c>
      <c r="F2634" s="59">
        <f t="shared" si="41"/>
        <v>521</v>
      </c>
    </row>
    <row r="2635" spans="1:6" ht="20.100000000000001" customHeight="1" x14ac:dyDescent="0.2">
      <c r="A2635" s="47"/>
      <c r="B2635" s="54" t="s">
        <v>9223</v>
      </c>
      <c r="C2635" s="54" t="s">
        <v>9224</v>
      </c>
      <c r="D2635" s="58">
        <v>638.33000000000004</v>
      </c>
      <c r="E2635" s="54" t="s">
        <v>726</v>
      </c>
      <c r="F2635" s="59">
        <f t="shared" si="41"/>
        <v>638.33000000000004</v>
      </c>
    </row>
    <row r="2636" spans="1:6" ht="20.100000000000001" customHeight="1" x14ac:dyDescent="0.2">
      <c r="A2636" s="47"/>
      <c r="B2636" s="54" t="s">
        <v>9225</v>
      </c>
      <c r="C2636" s="54" t="s">
        <v>9226</v>
      </c>
      <c r="D2636" s="58">
        <v>344.98</v>
      </c>
      <c r="E2636" s="54" t="s">
        <v>726</v>
      </c>
      <c r="F2636" s="59">
        <f t="shared" si="41"/>
        <v>344.98</v>
      </c>
    </row>
    <row r="2637" spans="1:6" ht="20.100000000000001" customHeight="1" x14ac:dyDescent="0.2">
      <c r="A2637" s="47"/>
      <c r="B2637" s="54" t="s">
        <v>9227</v>
      </c>
      <c r="C2637" s="54" t="s">
        <v>9228</v>
      </c>
      <c r="D2637" s="58">
        <v>403.66</v>
      </c>
      <c r="E2637" s="54" t="s">
        <v>726</v>
      </c>
      <c r="F2637" s="59">
        <f t="shared" si="41"/>
        <v>403.66</v>
      </c>
    </row>
    <row r="2638" spans="1:6" ht="20.100000000000001" customHeight="1" x14ac:dyDescent="0.2">
      <c r="A2638" s="47"/>
      <c r="B2638" s="54" t="s">
        <v>9229</v>
      </c>
      <c r="C2638" s="54" t="s">
        <v>9230</v>
      </c>
      <c r="D2638" s="58">
        <v>438.87</v>
      </c>
      <c r="E2638" s="54" t="s">
        <v>726</v>
      </c>
      <c r="F2638" s="59">
        <f t="shared" si="41"/>
        <v>438.87</v>
      </c>
    </row>
    <row r="2639" spans="1:6" ht="20.100000000000001" customHeight="1" x14ac:dyDescent="0.2">
      <c r="A2639" s="47"/>
      <c r="B2639" s="54" t="s">
        <v>9231</v>
      </c>
      <c r="C2639" s="54" t="s">
        <v>9232</v>
      </c>
      <c r="D2639" s="58">
        <v>602.42999999999995</v>
      </c>
      <c r="E2639" s="54" t="s">
        <v>726</v>
      </c>
      <c r="F2639" s="59">
        <f t="shared" si="41"/>
        <v>602.42999999999995</v>
      </c>
    </row>
    <row r="2640" spans="1:6" ht="20.100000000000001" customHeight="1" x14ac:dyDescent="0.2">
      <c r="A2640" s="47"/>
      <c r="B2640" s="54" t="s">
        <v>9233</v>
      </c>
      <c r="C2640" s="54" t="s">
        <v>9234</v>
      </c>
      <c r="D2640" s="58">
        <v>725.18</v>
      </c>
      <c r="E2640" s="54" t="s">
        <v>726</v>
      </c>
      <c r="F2640" s="59">
        <f t="shared" si="41"/>
        <v>725.18</v>
      </c>
    </row>
    <row r="2641" spans="1:6" ht="20.100000000000001" customHeight="1" x14ac:dyDescent="0.2">
      <c r="A2641" s="47"/>
      <c r="B2641" s="54" t="s">
        <v>9235</v>
      </c>
      <c r="C2641" s="54" t="s">
        <v>9236</v>
      </c>
      <c r="D2641" s="58">
        <v>847.95</v>
      </c>
      <c r="E2641" s="54" t="s">
        <v>726</v>
      </c>
      <c r="F2641" s="59">
        <f t="shared" si="41"/>
        <v>847.95</v>
      </c>
    </row>
    <row r="2642" spans="1:6" ht="20.100000000000001" customHeight="1" x14ac:dyDescent="0.2">
      <c r="A2642" s="47"/>
      <c r="B2642" s="54" t="s">
        <v>9237</v>
      </c>
      <c r="C2642" s="54" t="s">
        <v>9238</v>
      </c>
      <c r="D2642" s="58">
        <v>418.27</v>
      </c>
      <c r="E2642" s="54" t="s">
        <v>726</v>
      </c>
      <c r="F2642" s="59">
        <f t="shared" si="41"/>
        <v>418.27</v>
      </c>
    </row>
    <row r="2643" spans="1:6" ht="20.100000000000001" customHeight="1" x14ac:dyDescent="0.2">
      <c r="A2643" s="47"/>
      <c r="B2643" s="54" t="s">
        <v>9239</v>
      </c>
      <c r="C2643" s="54" t="s">
        <v>9240</v>
      </c>
      <c r="D2643" s="58">
        <v>479.65</v>
      </c>
      <c r="E2643" s="54" t="s">
        <v>726</v>
      </c>
      <c r="F2643" s="59">
        <f t="shared" si="41"/>
        <v>479.65</v>
      </c>
    </row>
    <row r="2644" spans="1:6" ht="20.100000000000001" customHeight="1" x14ac:dyDescent="0.2">
      <c r="A2644" s="47"/>
      <c r="B2644" s="54" t="s">
        <v>9241</v>
      </c>
      <c r="C2644" s="54" t="s">
        <v>9242</v>
      </c>
      <c r="D2644" s="58">
        <v>516.5</v>
      </c>
      <c r="E2644" s="54" t="s">
        <v>726</v>
      </c>
      <c r="F2644" s="59">
        <f t="shared" si="41"/>
        <v>516.5</v>
      </c>
    </row>
    <row r="2645" spans="1:6" ht="20.100000000000001" customHeight="1" x14ac:dyDescent="0.2">
      <c r="A2645" s="47"/>
      <c r="B2645" s="54" t="s">
        <v>9243</v>
      </c>
      <c r="C2645" s="54" t="s">
        <v>9244</v>
      </c>
      <c r="D2645" s="58">
        <v>700.46</v>
      </c>
      <c r="E2645" s="54" t="s">
        <v>726</v>
      </c>
      <c r="F2645" s="59">
        <f t="shared" si="41"/>
        <v>700.46</v>
      </c>
    </row>
    <row r="2646" spans="1:6" ht="20.100000000000001" customHeight="1" x14ac:dyDescent="0.2">
      <c r="A2646" s="47"/>
      <c r="B2646" s="54" t="s">
        <v>9245</v>
      </c>
      <c r="C2646" s="54" t="s">
        <v>9246</v>
      </c>
      <c r="D2646" s="58">
        <v>830.94</v>
      </c>
      <c r="E2646" s="54" t="s">
        <v>726</v>
      </c>
      <c r="F2646" s="59">
        <f t="shared" si="41"/>
        <v>830.94</v>
      </c>
    </row>
    <row r="2647" spans="1:6" ht="20.100000000000001" customHeight="1" x14ac:dyDescent="0.2">
      <c r="A2647" s="47"/>
      <c r="B2647" s="54" t="s">
        <v>9247</v>
      </c>
      <c r="C2647" s="54" t="s">
        <v>9248</v>
      </c>
      <c r="D2647" s="58">
        <v>961.39</v>
      </c>
      <c r="E2647" s="54" t="s">
        <v>726</v>
      </c>
      <c r="F2647" s="59">
        <f t="shared" si="41"/>
        <v>961.39</v>
      </c>
    </row>
    <row r="2648" spans="1:6" ht="20.100000000000001" customHeight="1" x14ac:dyDescent="0.2">
      <c r="A2648" s="47"/>
      <c r="B2648" s="54" t="s">
        <v>9249</v>
      </c>
      <c r="C2648" s="54" t="s">
        <v>9250</v>
      </c>
      <c r="D2648" s="58">
        <v>569.96</v>
      </c>
      <c r="E2648" s="54" t="s">
        <v>726</v>
      </c>
      <c r="F2648" s="59">
        <f t="shared" si="41"/>
        <v>569.96</v>
      </c>
    </row>
    <row r="2649" spans="1:6" ht="20.100000000000001" customHeight="1" x14ac:dyDescent="0.2">
      <c r="A2649" s="47"/>
      <c r="B2649" s="54" t="s">
        <v>9251</v>
      </c>
      <c r="C2649" s="54" t="s">
        <v>9252</v>
      </c>
      <c r="D2649" s="58">
        <v>609.11</v>
      </c>
      <c r="E2649" s="54" t="s">
        <v>726</v>
      </c>
      <c r="F2649" s="59">
        <f t="shared" si="41"/>
        <v>609.11</v>
      </c>
    </row>
    <row r="2650" spans="1:6" ht="20.100000000000001" customHeight="1" x14ac:dyDescent="0.2">
      <c r="A2650" s="47"/>
      <c r="B2650" s="54" t="s">
        <v>9253</v>
      </c>
      <c r="C2650" s="54" t="s">
        <v>9254</v>
      </c>
      <c r="D2650" s="58">
        <v>809.35</v>
      </c>
      <c r="E2650" s="54" t="s">
        <v>726</v>
      </c>
      <c r="F2650" s="59">
        <f t="shared" si="41"/>
        <v>809.35</v>
      </c>
    </row>
    <row r="2651" spans="1:6" ht="20.100000000000001" customHeight="1" x14ac:dyDescent="0.2">
      <c r="A2651" s="47"/>
      <c r="B2651" s="54" t="s">
        <v>9255</v>
      </c>
      <c r="C2651" s="54" t="s">
        <v>9256</v>
      </c>
      <c r="D2651" s="58">
        <v>947.55</v>
      </c>
      <c r="E2651" s="54" t="s">
        <v>726</v>
      </c>
      <c r="F2651" s="59">
        <f t="shared" si="41"/>
        <v>947.55</v>
      </c>
    </row>
    <row r="2652" spans="1:6" ht="20.100000000000001" customHeight="1" x14ac:dyDescent="0.2">
      <c r="A2652" s="47"/>
      <c r="B2652" s="54" t="s">
        <v>9257</v>
      </c>
      <c r="C2652" s="54" t="s">
        <v>9258</v>
      </c>
      <c r="D2652" s="58">
        <v>1085.76</v>
      </c>
      <c r="E2652" s="54" t="s">
        <v>726</v>
      </c>
      <c r="F2652" s="59">
        <f t="shared" si="41"/>
        <v>1085.76</v>
      </c>
    </row>
    <row r="2653" spans="1:6" ht="20.100000000000001" customHeight="1" x14ac:dyDescent="0.2">
      <c r="A2653" s="47"/>
      <c r="B2653" s="54" t="s">
        <v>9259</v>
      </c>
      <c r="C2653" s="54" t="s">
        <v>9260</v>
      </c>
      <c r="D2653" s="58">
        <v>671.16</v>
      </c>
      <c r="E2653" s="54" t="s">
        <v>726</v>
      </c>
      <c r="F2653" s="59">
        <f t="shared" si="41"/>
        <v>671.16</v>
      </c>
    </row>
    <row r="2654" spans="1:6" ht="20.100000000000001" customHeight="1" x14ac:dyDescent="0.2">
      <c r="A2654" s="47"/>
      <c r="B2654" s="54" t="s">
        <v>9261</v>
      </c>
      <c r="C2654" s="54" t="s">
        <v>9262</v>
      </c>
      <c r="D2654" s="58">
        <v>712.59</v>
      </c>
      <c r="E2654" s="54" t="s">
        <v>726</v>
      </c>
      <c r="F2654" s="59">
        <f t="shared" si="41"/>
        <v>712.59</v>
      </c>
    </row>
    <row r="2655" spans="1:6" ht="20.100000000000001" customHeight="1" x14ac:dyDescent="0.2">
      <c r="A2655" s="47"/>
      <c r="B2655" s="54" t="s">
        <v>9263</v>
      </c>
      <c r="C2655" s="54" t="s">
        <v>9264</v>
      </c>
      <c r="D2655" s="58">
        <v>1059.49</v>
      </c>
      <c r="E2655" s="54" t="s">
        <v>726</v>
      </c>
      <c r="F2655" s="59">
        <f t="shared" si="41"/>
        <v>1059.49</v>
      </c>
    </row>
    <row r="2656" spans="1:6" ht="20.100000000000001" customHeight="1" x14ac:dyDescent="0.2">
      <c r="A2656" s="47"/>
      <c r="B2656" s="54" t="s">
        <v>9265</v>
      </c>
      <c r="C2656" s="54" t="s">
        <v>9266</v>
      </c>
      <c r="D2656" s="58">
        <v>1213.02</v>
      </c>
      <c r="E2656" s="54" t="s">
        <v>726</v>
      </c>
      <c r="F2656" s="59">
        <f t="shared" si="41"/>
        <v>1213.02</v>
      </c>
    </row>
    <row r="2657" spans="1:6" ht="20.100000000000001" customHeight="1" x14ac:dyDescent="0.2">
      <c r="A2657" s="47"/>
      <c r="B2657" s="54" t="s">
        <v>9267</v>
      </c>
      <c r="C2657" s="54" t="s">
        <v>9268</v>
      </c>
      <c r="D2657" s="58">
        <v>1366.56</v>
      </c>
      <c r="E2657" s="54" t="s">
        <v>726</v>
      </c>
      <c r="F2657" s="59">
        <f t="shared" si="41"/>
        <v>1366.56</v>
      </c>
    </row>
    <row r="2658" spans="1:6" ht="20.100000000000001" customHeight="1" x14ac:dyDescent="0.2">
      <c r="A2658" s="47"/>
      <c r="B2658" s="54" t="s">
        <v>9269</v>
      </c>
      <c r="C2658" s="54" t="s">
        <v>9270</v>
      </c>
      <c r="D2658" s="58">
        <v>905.95</v>
      </c>
      <c r="E2658" s="54" t="s">
        <v>726</v>
      </c>
      <c r="F2658" s="59">
        <f t="shared" si="41"/>
        <v>905.95</v>
      </c>
    </row>
    <row r="2659" spans="1:6" ht="20.100000000000001" customHeight="1" x14ac:dyDescent="0.2">
      <c r="A2659" s="47"/>
      <c r="B2659" s="54" t="s">
        <v>9271</v>
      </c>
      <c r="C2659" s="54" t="s">
        <v>9272</v>
      </c>
      <c r="D2659" s="58">
        <v>952.01</v>
      </c>
      <c r="E2659" s="54" t="s">
        <v>726</v>
      </c>
      <c r="F2659" s="59">
        <f t="shared" si="41"/>
        <v>952.01</v>
      </c>
    </row>
    <row r="2660" spans="1:6" ht="20.100000000000001" customHeight="1" x14ac:dyDescent="0.2">
      <c r="A2660" s="47"/>
      <c r="B2660" s="54" t="s">
        <v>9273</v>
      </c>
      <c r="C2660" s="54" t="s">
        <v>9274</v>
      </c>
      <c r="D2660" s="58">
        <v>1353.41</v>
      </c>
      <c r="E2660" s="54" t="s">
        <v>726</v>
      </c>
      <c r="F2660" s="59">
        <f t="shared" si="41"/>
        <v>1353.41</v>
      </c>
    </row>
    <row r="2661" spans="1:6" ht="20.100000000000001" customHeight="1" x14ac:dyDescent="0.2">
      <c r="A2661" s="47"/>
      <c r="B2661" s="54" t="s">
        <v>9275</v>
      </c>
      <c r="C2661" s="54" t="s">
        <v>9276</v>
      </c>
      <c r="D2661" s="58">
        <v>1522.38</v>
      </c>
      <c r="E2661" s="54" t="s">
        <v>726</v>
      </c>
      <c r="F2661" s="59">
        <f t="shared" si="41"/>
        <v>1522.38</v>
      </c>
    </row>
    <row r="2662" spans="1:6" ht="20.100000000000001" customHeight="1" x14ac:dyDescent="0.2">
      <c r="A2662" s="47"/>
      <c r="B2662" s="54" t="s">
        <v>9277</v>
      </c>
      <c r="C2662" s="54" t="s">
        <v>9278</v>
      </c>
      <c r="D2662" s="58">
        <v>1691.33</v>
      </c>
      <c r="E2662" s="54" t="s">
        <v>726</v>
      </c>
      <c r="F2662" s="59">
        <f t="shared" si="41"/>
        <v>1691.33</v>
      </c>
    </row>
    <row r="2663" spans="1:6" ht="20.100000000000001" customHeight="1" x14ac:dyDescent="0.2">
      <c r="A2663" s="47"/>
      <c r="B2663" s="54" t="s">
        <v>9279</v>
      </c>
      <c r="C2663" s="54" t="s">
        <v>9280</v>
      </c>
      <c r="D2663" s="58">
        <v>1184.43</v>
      </c>
      <c r="E2663" s="54" t="s">
        <v>726</v>
      </c>
      <c r="F2663" s="59">
        <f t="shared" si="41"/>
        <v>1184.43</v>
      </c>
    </row>
    <row r="2664" spans="1:6" ht="20.100000000000001" customHeight="1" x14ac:dyDescent="0.2">
      <c r="A2664" s="47"/>
      <c r="B2664" s="54" t="s">
        <v>9281</v>
      </c>
      <c r="C2664" s="54" t="s">
        <v>9282</v>
      </c>
      <c r="D2664" s="58">
        <v>1235.1300000000001</v>
      </c>
      <c r="E2664" s="54" t="s">
        <v>726</v>
      </c>
      <c r="F2664" s="59">
        <f t="shared" si="41"/>
        <v>1235.1300000000001</v>
      </c>
    </row>
    <row r="2665" spans="1:6" ht="20.100000000000001" customHeight="1" x14ac:dyDescent="0.2">
      <c r="A2665" s="47"/>
      <c r="B2665" s="54" t="s">
        <v>9283</v>
      </c>
      <c r="C2665" s="54" t="s">
        <v>9284</v>
      </c>
      <c r="D2665" s="58">
        <v>210.36</v>
      </c>
      <c r="E2665" s="54" t="s">
        <v>726</v>
      </c>
      <c r="F2665" s="59">
        <f t="shared" si="41"/>
        <v>210.36</v>
      </c>
    </row>
    <row r="2666" spans="1:6" ht="20.100000000000001" customHeight="1" x14ac:dyDescent="0.2">
      <c r="A2666" s="47"/>
      <c r="B2666" s="54" t="s">
        <v>9285</v>
      </c>
      <c r="C2666" s="54" t="s">
        <v>9286</v>
      </c>
      <c r="D2666" s="58">
        <v>257.41000000000003</v>
      </c>
      <c r="E2666" s="54" t="s">
        <v>726</v>
      </c>
      <c r="F2666" s="59">
        <f t="shared" si="41"/>
        <v>257.41000000000003</v>
      </c>
    </row>
    <row r="2667" spans="1:6" ht="20.100000000000001" customHeight="1" x14ac:dyDescent="0.2">
      <c r="A2667" s="47"/>
      <c r="B2667" s="54" t="s">
        <v>9287</v>
      </c>
      <c r="C2667" s="54" t="s">
        <v>9288</v>
      </c>
      <c r="D2667" s="58">
        <v>1690.53</v>
      </c>
      <c r="E2667" s="54" t="s">
        <v>726</v>
      </c>
      <c r="F2667" s="59">
        <f t="shared" si="41"/>
        <v>1690.53</v>
      </c>
    </row>
    <row r="2668" spans="1:6" ht="20.100000000000001" customHeight="1" x14ac:dyDescent="0.2">
      <c r="A2668" s="47"/>
      <c r="B2668" s="54" t="s">
        <v>9289</v>
      </c>
      <c r="C2668" s="54" t="s">
        <v>9290</v>
      </c>
      <c r="D2668" s="58">
        <v>1874.82</v>
      </c>
      <c r="E2668" s="54" t="s">
        <v>726</v>
      </c>
      <c r="F2668" s="59">
        <f t="shared" si="41"/>
        <v>1874.82</v>
      </c>
    </row>
    <row r="2669" spans="1:6" ht="20.100000000000001" customHeight="1" x14ac:dyDescent="0.2">
      <c r="A2669" s="47"/>
      <c r="B2669" s="54" t="s">
        <v>9291</v>
      </c>
      <c r="C2669" s="54" t="s">
        <v>9292</v>
      </c>
      <c r="D2669" s="58">
        <v>1506.21</v>
      </c>
      <c r="E2669" s="54" t="s">
        <v>726</v>
      </c>
      <c r="F2669" s="59">
        <f t="shared" si="41"/>
        <v>1506.21</v>
      </c>
    </row>
    <row r="2670" spans="1:6" ht="20.100000000000001" customHeight="1" x14ac:dyDescent="0.2">
      <c r="A2670" s="47"/>
      <c r="B2670" s="54" t="s">
        <v>9293</v>
      </c>
      <c r="C2670" s="54" t="s">
        <v>9294</v>
      </c>
      <c r="D2670" s="58">
        <v>1561.49</v>
      </c>
      <c r="E2670" s="54" t="s">
        <v>726</v>
      </c>
      <c r="F2670" s="59">
        <f t="shared" si="41"/>
        <v>1561.49</v>
      </c>
    </row>
    <row r="2671" spans="1:6" ht="20.100000000000001" customHeight="1" x14ac:dyDescent="0.2">
      <c r="A2671" s="47"/>
      <c r="B2671" s="54" t="s">
        <v>9295</v>
      </c>
      <c r="C2671" s="54" t="s">
        <v>9296</v>
      </c>
      <c r="D2671" s="58">
        <v>233.15</v>
      </c>
      <c r="E2671" s="54" t="s">
        <v>726</v>
      </c>
      <c r="F2671" s="59">
        <f t="shared" si="41"/>
        <v>233.15</v>
      </c>
    </row>
    <row r="2672" spans="1:6" ht="20.100000000000001" customHeight="1" x14ac:dyDescent="0.2">
      <c r="A2672" s="47"/>
      <c r="B2672" s="54" t="s">
        <v>9297</v>
      </c>
      <c r="C2672" s="54" t="s">
        <v>9298</v>
      </c>
      <c r="D2672" s="58">
        <v>281.43</v>
      </c>
      <c r="E2672" s="54" t="s">
        <v>726</v>
      </c>
      <c r="F2672" s="59">
        <f t="shared" si="41"/>
        <v>281.43</v>
      </c>
    </row>
    <row r="2673" spans="1:6" ht="80.099999999999994" customHeight="1" x14ac:dyDescent="0.2">
      <c r="A2673" s="47"/>
      <c r="B2673" s="35"/>
      <c r="C2673" s="139" t="s">
        <v>11196</v>
      </c>
      <c r="D2673" s="139"/>
      <c r="E2673" s="139"/>
      <c r="F2673" s="140"/>
    </row>
    <row r="2674" spans="1:6" ht="20.100000000000001" customHeight="1" x14ac:dyDescent="0.2">
      <c r="A2674" s="47"/>
      <c r="B2674" s="54" t="s">
        <v>9299</v>
      </c>
      <c r="C2674" s="54" t="s">
        <v>9300</v>
      </c>
      <c r="D2674" s="58">
        <v>767.3</v>
      </c>
      <c r="E2674" s="54" t="s">
        <v>726</v>
      </c>
      <c r="F2674" s="59">
        <f t="shared" si="41"/>
        <v>767.3</v>
      </c>
    </row>
    <row r="2675" spans="1:6" ht="20.100000000000001" customHeight="1" x14ac:dyDescent="0.2">
      <c r="A2675" s="47"/>
      <c r="B2675" s="54" t="s">
        <v>9301</v>
      </c>
      <c r="C2675" s="54" t="s">
        <v>9302</v>
      </c>
      <c r="D2675" s="58">
        <v>485.57</v>
      </c>
      <c r="E2675" s="54" t="s">
        <v>726</v>
      </c>
      <c r="F2675" s="59">
        <f t="shared" si="41"/>
        <v>485.57</v>
      </c>
    </row>
    <row r="2676" spans="1:6" ht="20.100000000000001" customHeight="1" x14ac:dyDescent="0.2">
      <c r="A2676" s="47"/>
      <c r="B2676" s="54" t="s">
        <v>9303</v>
      </c>
      <c r="C2676" s="54" t="s">
        <v>9304</v>
      </c>
      <c r="D2676" s="58">
        <v>571.49</v>
      </c>
      <c r="E2676" s="54" t="s">
        <v>726</v>
      </c>
      <c r="F2676" s="59">
        <f t="shared" si="41"/>
        <v>571.49</v>
      </c>
    </row>
    <row r="2677" spans="1:6" ht="20.100000000000001" customHeight="1" x14ac:dyDescent="0.2">
      <c r="A2677" s="47"/>
      <c r="B2677" s="54" t="s">
        <v>9305</v>
      </c>
      <c r="C2677" s="54" t="s">
        <v>9306</v>
      </c>
      <c r="D2677" s="58">
        <v>623.04</v>
      </c>
      <c r="E2677" s="54" t="s">
        <v>726</v>
      </c>
      <c r="F2677" s="59">
        <f t="shared" si="41"/>
        <v>623.04</v>
      </c>
    </row>
    <row r="2678" spans="1:6" ht="20.100000000000001" customHeight="1" x14ac:dyDescent="0.2">
      <c r="A2678" s="47"/>
      <c r="B2678" s="54" t="s">
        <v>9307</v>
      </c>
      <c r="C2678" s="54" t="s">
        <v>9308</v>
      </c>
      <c r="D2678" s="58">
        <v>889.22</v>
      </c>
      <c r="E2678" s="54" t="s">
        <v>726</v>
      </c>
      <c r="F2678" s="59">
        <f t="shared" si="41"/>
        <v>889.22</v>
      </c>
    </row>
    <row r="2679" spans="1:6" ht="20.100000000000001" customHeight="1" x14ac:dyDescent="0.2">
      <c r="A2679" s="47"/>
      <c r="B2679" s="54" t="s">
        <v>9309</v>
      </c>
      <c r="C2679" s="54" t="s">
        <v>9310</v>
      </c>
      <c r="D2679" s="58">
        <v>1074.8599999999999</v>
      </c>
      <c r="E2679" s="54" t="s">
        <v>726</v>
      </c>
      <c r="F2679" s="59">
        <f t="shared" si="41"/>
        <v>1074.8599999999999</v>
      </c>
    </row>
    <row r="2680" spans="1:6" ht="20.100000000000001" customHeight="1" x14ac:dyDescent="0.2">
      <c r="A2680" s="47"/>
      <c r="B2680" s="54" t="s">
        <v>9311</v>
      </c>
      <c r="C2680" s="54" t="s">
        <v>9312</v>
      </c>
      <c r="D2680" s="58">
        <v>610.76</v>
      </c>
      <c r="E2680" s="54" t="s">
        <v>726</v>
      </c>
      <c r="F2680" s="59">
        <f t="shared" si="41"/>
        <v>610.76</v>
      </c>
    </row>
    <row r="2681" spans="1:6" ht="20.100000000000001" customHeight="1" x14ac:dyDescent="0.2">
      <c r="A2681" s="47"/>
      <c r="B2681" s="54" t="s">
        <v>9313</v>
      </c>
      <c r="C2681" s="54" t="s">
        <v>9314</v>
      </c>
      <c r="D2681" s="58">
        <v>703.59</v>
      </c>
      <c r="E2681" s="54" t="s">
        <v>726</v>
      </c>
      <c r="F2681" s="59">
        <f t="shared" si="41"/>
        <v>703.59</v>
      </c>
    </row>
    <row r="2682" spans="1:6" ht="20.100000000000001" customHeight="1" x14ac:dyDescent="0.2">
      <c r="A2682" s="47"/>
      <c r="B2682" s="54" t="s">
        <v>9315</v>
      </c>
      <c r="C2682" s="54" t="s">
        <v>9316</v>
      </c>
      <c r="D2682" s="58">
        <v>759.28</v>
      </c>
      <c r="E2682" s="54" t="s">
        <v>726</v>
      </c>
      <c r="F2682" s="59">
        <f t="shared" si="41"/>
        <v>759.28</v>
      </c>
    </row>
    <row r="2683" spans="1:6" ht="20.100000000000001" customHeight="1" x14ac:dyDescent="0.2">
      <c r="A2683" s="47"/>
      <c r="B2683" s="54" t="s">
        <v>9317</v>
      </c>
      <c r="C2683" s="54" t="s">
        <v>9318</v>
      </c>
      <c r="D2683" s="58">
        <v>1005.72</v>
      </c>
      <c r="E2683" s="54" t="s">
        <v>726</v>
      </c>
      <c r="F2683" s="59">
        <f t="shared" si="41"/>
        <v>1005.72</v>
      </c>
    </row>
    <row r="2684" spans="1:6" ht="20.100000000000001" customHeight="1" x14ac:dyDescent="0.2">
      <c r="A2684" s="47"/>
      <c r="B2684" s="54" t="s">
        <v>9319</v>
      </c>
      <c r="C2684" s="54" t="s">
        <v>9320</v>
      </c>
      <c r="D2684" s="58">
        <v>1197.92</v>
      </c>
      <c r="E2684" s="54" t="s">
        <v>726</v>
      </c>
      <c r="F2684" s="59">
        <f t="shared" si="41"/>
        <v>1197.92</v>
      </c>
    </row>
    <row r="2685" spans="1:6" ht="20.100000000000001" customHeight="1" x14ac:dyDescent="0.2">
      <c r="A2685" s="47"/>
      <c r="B2685" s="54" t="s">
        <v>9321</v>
      </c>
      <c r="C2685" s="54" t="s">
        <v>9322</v>
      </c>
      <c r="D2685" s="58">
        <v>1390.11</v>
      </c>
      <c r="E2685" s="54" t="s">
        <v>726</v>
      </c>
      <c r="F2685" s="59">
        <f t="shared" si="41"/>
        <v>1390.11</v>
      </c>
    </row>
    <row r="2686" spans="1:6" ht="20.100000000000001" customHeight="1" x14ac:dyDescent="0.2">
      <c r="A2686" s="47"/>
      <c r="B2686" s="54" t="s">
        <v>9323</v>
      </c>
      <c r="C2686" s="54" t="s">
        <v>9324</v>
      </c>
      <c r="D2686" s="58">
        <v>717.37</v>
      </c>
      <c r="E2686" s="54" t="s">
        <v>726</v>
      </c>
      <c r="F2686" s="59">
        <f t="shared" si="41"/>
        <v>717.37</v>
      </c>
    </row>
    <row r="2687" spans="1:6" ht="20.100000000000001" customHeight="1" x14ac:dyDescent="0.2">
      <c r="A2687" s="47"/>
      <c r="B2687" s="54" t="s">
        <v>9325</v>
      </c>
      <c r="C2687" s="54" t="s">
        <v>9326</v>
      </c>
      <c r="D2687" s="58">
        <v>813.49</v>
      </c>
      <c r="E2687" s="54" t="s">
        <v>726</v>
      </c>
      <c r="F2687" s="59">
        <f t="shared" si="41"/>
        <v>813.49</v>
      </c>
    </row>
    <row r="2688" spans="1:6" ht="20.100000000000001" customHeight="1" x14ac:dyDescent="0.2">
      <c r="A2688" s="47"/>
      <c r="B2688" s="54" t="s">
        <v>9327</v>
      </c>
      <c r="C2688" s="54" t="s">
        <v>9328</v>
      </c>
      <c r="D2688" s="58">
        <v>871.14</v>
      </c>
      <c r="E2688" s="54" t="s">
        <v>726</v>
      </c>
      <c r="F2688" s="59">
        <f t="shared" si="41"/>
        <v>871.14</v>
      </c>
    </row>
    <row r="2689" spans="1:6" ht="20.100000000000001" customHeight="1" x14ac:dyDescent="0.2">
      <c r="A2689" s="47"/>
      <c r="B2689" s="54" t="s">
        <v>9329</v>
      </c>
      <c r="C2689" s="54" t="s">
        <v>9330</v>
      </c>
      <c r="D2689" s="58">
        <v>1135.32</v>
      </c>
      <c r="E2689" s="54" t="s">
        <v>726</v>
      </c>
      <c r="F2689" s="59">
        <f t="shared" si="41"/>
        <v>1135.32</v>
      </c>
    </row>
    <row r="2690" spans="1:6" ht="20.100000000000001" customHeight="1" x14ac:dyDescent="0.2">
      <c r="A2690" s="47"/>
      <c r="B2690" s="54" t="s">
        <v>9331</v>
      </c>
      <c r="C2690" s="54" t="s">
        <v>9332</v>
      </c>
      <c r="D2690" s="58">
        <v>1334.11</v>
      </c>
      <c r="E2690" s="54" t="s">
        <v>726</v>
      </c>
      <c r="F2690" s="59">
        <f t="shared" si="41"/>
        <v>1334.11</v>
      </c>
    </row>
    <row r="2691" spans="1:6" ht="20.100000000000001" customHeight="1" x14ac:dyDescent="0.2">
      <c r="A2691" s="47"/>
      <c r="B2691" s="54" t="s">
        <v>9333</v>
      </c>
      <c r="C2691" s="54" t="s">
        <v>9334</v>
      </c>
      <c r="D2691" s="58">
        <v>1532.88</v>
      </c>
      <c r="E2691" s="54" t="s">
        <v>726</v>
      </c>
      <c r="F2691" s="59">
        <f t="shared" si="41"/>
        <v>1532.88</v>
      </c>
    </row>
    <row r="2692" spans="1:6" ht="20.100000000000001" customHeight="1" x14ac:dyDescent="0.2">
      <c r="A2692" s="47"/>
      <c r="B2692" s="54" t="s">
        <v>9335</v>
      </c>
      <c r="C2692" s="54" t="s">
        <v>9336</v>
      </c>
      <c r="D2692" s="58">
        <v>936.54</v>
      </c>
      <c r="E2692" s="54" t="s">
        <v>726</v>
      </c>
      <c r="F2692" s="59">
        <f t="shared" si="41"/>
        <v>936.54</v>
      </c>
    </row>
    <row r="2693" spans="1:6" ht="20.100000000000001" customHeight="1" x14ac:dyDescent="0.2">
      <c r="A2693" s="47"/>
      <c r="B2693" s="54" t="s">
        <v>9337</v>
      </c>
      <c r="C2693" s="54" t="s">
        <v>9338</v>
      </c>
      <c r="D2693" s="58">
        <v>996.2</v>
      </c>
      <c r="E2693" s="54" t="s">
        <v>726</v>
      </c>
      <c r="F2693" s="59">
        <f t="shared" si="41"/>
        <v>996.2</v>
      </c>
    </row>
    <row r="2694" spans="1:6" ht="20.100000000000001" customHeight="1" x14ac:dyDescent="0.2">
      <c r="A2694" s="47"/>
      <c r="B2694" s="54" t="s">
        <v>9339</v>
      </c>
      <c r="C2694" s="54" t="s">
        <v>9340</v>
      </c>
      <c r="D2694" s="58">
        <v>1431.48</v>
      </c>
      <c r="E2694" s="54" t="s">
        <v>726</v>
      </c>
      <c r="F2694" s="59">
        <f t="shared" si="41"/>
        <v>1431.48</v>
      </c>
    </row>
    <row r="2695" spans="1:6" ht="20.100000000000001" customHeight="1" x14ac:dyDescent="0.2">
      <c r="A2695" s="47"/>
      <c r="B2695" s="54" t="s">
        <v>9341</v>
      </c>
      <c r="C2695" s="54" t="s">
        <v>9342</v>
      </c>
      <c r="D2695" s="58">
        <v>1661.46</v>
      </c>
      <c r="E2695" s="54" t="s">
        <v>726</v>
      </c>
      <c r="F2695" s="59">
        <f t="shared" si="41"/>
        <v>1661.46</v>
      </c>
    </row>
    <row r="2696" spans="1:6" ht="20.100000000000001" customHeight="1" x14ac:dyDescent="0.2">
      <c r="A2696" s="47"/>
      <c r="B2696" s="54" t="s">
        <v>9343</v>
      </c>
      <c r="C2696" s="54" t="s">
        <v>9344</v>
      </c>
      <c r="D2696" s="58">
        <v>1891.44</v>
      </c>
      <c r="E2696" s="54" t="s">
        <v>726</v>
      </c>
      <c r="F2696" s="59">
        <f t="shared" si="41"/>
        <v>1891.44</v>
      </c>
    </row>
    <row r="2697" spans="1:6" ht="20.100000000000001" customHeight="1" x14ac:dyDescent="0.2">
      <c r="A2697" s="47"/>
      <c r="B2697" s="54" t="s">
        <v>9345</v>
      </c>
      <c r="C2697" s="54" t="s">
        <v>9346</v>
      </c>
      <c r="D2697" s="58">
        <v>1272.6099999999999</v>
      </c>
      <c r="E2697" s="54" t="s">
        <v>726</v>
      </c>
      <c r="F2697" s="59">
        <f t="shared" ref="F2697:F2759" si="42">D2697-D2697*$F$4</f>
        <v>1272.6099999999999</v>
      </c>
    </row>
    <row r="2698" spans="1:6" ht="20.100000000000001" customHeight="1" x14ac:dyDescent="0.2">
      <c r="A2698" s="47"/>
      <c r="B2698" s="54" t="s">
        <v>9347</v>
      </c>
      <c r="C2698" s="54" t="s">
        <v>9348</v>
      </c>
      <c r="D2698" s="58">
        <v>1270.49</v>
      </c>
      <c r="E2698" s="54" t="s">
        <v>726</v>
      </c>
      <c r="F2698" s="59">
        <f t="shared" si="42"/>
        <v>1270.49</v>
      </c>
    </row>
    <row r="2699" spans="1:6" ht="20.100000000000001" customHeight="1" x14ac:dyDescent="0.2">
      <c r="A2699" s="47"/>
      <c r="B2699" s="54" t="s">
        <v>9349</v>
      </c>
      <c r="C2699" s="54" t="s">
        <v>9350</v>
      </c>
      <c r="D2699" s="58">
        <v>1795.46</v>
      </c>
      <c r="E2699" s="54" t="s">
        <v>726</v>
      </c>
      <c r="F2699" s="59">
        <f t="shared" si="42"/>
        <v>1795.46</v>
      </c>
    </row>
    <row r="2700" spans="1:6" ht="20.100000000000001" customHeight="1" x14ac:dyDescent="0.2">
      <c r="A2700" s="47"/>
      <c r="B2700" s="54" t="s">
        <v>9351</v>
      </c>
      <c r="C2700" s="54" t="s">
        <v>9352</v>
      </c>
      <c r="D2700" s="58">
        <v>2040.17</v>
      </c>
      <c r="E2700" s="54" t="s">
        <v>726</v>
      </c>
      <c r="F2700" s="59">
        <f t="shared" si="42"/>
        <v>2040.17</v>
      </c>
    </row>
    <row r="2701" spans="1:6" ht="20.100000000000001" customHeight="1" x14ac:dyDescent="0.2">
      <c r="A2701" s="47"/>
      <c r="B2701" s="54" t="s">
        <v>9353</v>
      </c>
      <c r="C2701" s="54" t="s">
        <v>9354</v>
      </c>
      <c r="D2701" s="58">
        <v>2284.91</v>
      </c>
      <c r="E2701" s="54" t="s">
        <v>726</v>
      </c>
      <c r="F2701" s="59">
        <f t="shared" si="42"/>
        <v>2284.91</v>
      </c>
    </row>
    <row r="2702" spans="1:6" ht="20.100000000000001" customHeight="1" x14ac:dyDescent="0.2">
      <c r="A2702" s="47"/>
      <c r="B2702" s="54" t="s">
        <v>9355</v>
      </c>
      <c r="C2702" s="54" t="s">
        <v>9356</v>
      </c>
      <c r="D2702" s="58">
        <v>1550.73</v>
      </c>
      <c r="E2702" s="54" t="s">
        <v>726</v>
      </c>
      <c r="F2702" s="59">
        <f t="shared" si="42"/>
        <v>1550.73</v>
      </c>
    </row>
    <row r="2703" spans="1:6" ht="20.100000000000001" customHeight="1" x14ac:dyDescent="0.2">
      <c r="A2703" s="47"/>
      <c r="B2703" s="54" t="s">
        <v>9357</v>
      </c>
      <c r="C2703" s="54" t="s">
        <v>9358</v>
      </c>
      <c r="D2703" s="58">
        <v>1624.15</v>
      </c>
      <c r="E2703" s="54" t="s">
        <v>726</v>
      </c>
      <c r="F2703" s="59">
        <f t="shared" si="42"/>
        <v>1624.15</v>
      </c>
    </row>
    <row r="2704" spans="1:6" ht="20.100000000000001" customHeight="1" x14ac:dyDescent="0.2">
      <c r="A2704" s="47"/>
      <c r="B2704" s="54" t="s">
        <v>9359</v>
      </c>
      <c r="C2704" s="54" t="s">
        <v>9360</v>
      </c>
      <c r="D2704" s="58">
        <v>2218.3200000000002</v>
      </c>
      <c r="E2704" s="54" t="s">
        <v>726</v>
      </c>
      <c r="F2704" s="59">
        <f t="shared" si="42"/>
        <v>2218.3200000000002</v>
      </c>
    </row>
    <row r="2705" spans="1:6" ht="20.100000000000001" customHeight="1" x14ac:dyDescent="0.2">
      <c r="A2705" s="47"/>
      <c r="B2705" s="54" t="s">
        <v>9361</v>
      </c>
      <c r="C2705" s="54" t="s">
        <v>9362</v>
      </c>
      <c r="D2705" s="58">
        <v>2477.81</v>
      </c>
      <c r="E2705" s="54" t="s">
        <v>726</v>
      </c>
      <c r="F2705" s="59">
        <f t="shared" si="42"/>
        <v>2477.81</v>
      </c>
    </row>
    <row r="2706" spans="1:6" ht="20.100000000000001" customHeight="1" x14ac:dyDescent="0.2">
      <c r="A2706" s="47"/>
      <c r="B2706" s="54" t="s">
        <v>9363</v>
      </c>
      <c r="C2706" s="54" t="s">
        <v>9364</v>
      </c>
      <c r="D2706" s="58">
        <v>2737.25</v>
      </c>
      <c r="E2706" s="54" t="s">
        <v>726</v>
      </c>
      <c r="F2706" s="59">
        <f t="shared" si="42"/>
        <v>2737.25</v>
      </c>
    </row>
    <row r="2707" spans="1:6" ht="20.100000000000001" customHeight="1" x14ac:dyDescent="0.2">
      <c r="A2707" s="47"/>
      <c r="B2707" s="54" t="s">
        <v>9365</v>
      </c>
      <c r="C2707" s="54" t="s">
        <v>9366</v>
      </c>
      <c r="D2707" s="58">
        <v>1958.9</v>
      </c>
      <c r="E2707" s="54" t="s">
        <v>726</v>
      </c>
      <c r="F2707" s="59">
        <f t="shared" si="42"/>
        <v>1958.9</v>
      </c>
    </row>
    <row r="2708" spans="1:6" ht="20.100000000000001" customHeight="1" x14ac:dyDescent="0.2">
      <c r="A2708" s="47"/>
      <c r="B2708" s="54" t="s">
        <v>9367</v>
      </c>
      <c r="C2708" s="54" t="s">
        <v>9368</v>
      </c>
      <c r="D2708" s="58">
        <v>2036.74</v>
      </c>
      <c r="E2708" s="54" t="s">
        <v>726</v>
      </c>
      <c r="F2708" s="59">
        <f t="shared" si="42"/>
        <v>2036.74</v>
      </c>
    </row>
    <row r="2709" spans="1:6" ht="20.100000000000001" customHeight="1" x14ac:dyDescent="0.2">
      <c r="A2709" s="47"/>
      <c r="B2709" s="54" t="s">
        <v>9369</v>
      </c>
      <c r="C2709" s="54" t="s">
        <v>9370</v>
      </c>
      <c r="D2709" s="58">
        <v>376.95</v>
      </c>
      <c r="E2709" s="54" t="s">
        <v>726</v>
      </c>
      <c r="F2709" s="59">
        <f t="shared" si="42"/>
        <v>376.95</v>
      </c>
    </row>
    <row r="2710" spans="1:6" ht="20.100000000000001" customHeight="1" x14ac:dyDescent="0.2">
      <c r="A2710" s="47"/>
      <c r="B2710" s="54" t="s">
        <v>9371</v>
      </c>
      <c r="C2710" s="54" t="s">
        <v>9372</v>
      </c>
      <c r="D2710" s="58">
        <v>452.95</v>
      </c>
      <c r="E2710" s="54" t="s">
        <v>726</v>
      </c>
      <c r="F2710" s="59">
        <f t="shared" si="42"/>
        <v>452.95</v>
      </c>
    </row>
    <row r="2711" spans="1:6" ht="20.100000000000001" customHeight="1" x14ac:dyDescent="0.2">
      <c r="A2711" s="47"/>
      <c r="B2711" s="54" t="s">
        <v>9373</v>
      </c>
      <c r="C2711" s="54" t="s">
        <v>9374</v>
      </c>
      <c r="D2711" s="58">
        <v>2736.93</v>
      </c>
      <c r="E2711" s="54" t="s">
        <v>726</v>
      </c>
      <c r="F2711" s="59">
        <f t="shared" si="42"/>
        <v>2736.93</v>
      </c>
    </row>
    <row r="2712" spans="1:6" ht="20.100000000000001" customHeight="1" x14ac:dyDescent="0.2">
      <c r="A2712" s="47"/>
      <c r="B2712" s="54" t="s">
        <v>9375</v>
      </c>
      <c r="C2712" s="54" t="s">
        <v>9376</v>
      </c>
      <c r="D2712" s="58">
        <v>3025.83</v>
      </c>
      <c r="E2712" s="54" t="s">
        <v>726</v>
      </c>
      <c r="F2712" s="59">
        <f t="shared" si="42"/>
        <v>3025.83</v>
      </c>
    </row>
    <row r="2713" spans="1:6" ht="20.100000000000001" customHeight="1" x14ac:dyDescent="0.2">
      <c r="A2713" s="47"/>
      <c r="B2713" s="54" t="s">
        <v>9377</v>
      </c>
      <c r="C2713" s="54" t="s">
        <v>9378</v>
      </c>
      <c r="D2713" s="58">
        <v>2448.06</v>
      </c>
      <c r="E2713" s="54" t="s">
        <v>726</v>
      </c>
      <c r="F2713" s="59">
        <f t="shared" si="42"/>
        <v>2448.06</v>
      </c>
    </row>
    <row r="2714" spans="1:6" ht="20.100000000000001" customHeight="1" x14ac:dyDescent="0.2">
      <c r="A2714" s="47"/>
      <c r="B2714" s="54" t="s">
        <v>9379</v>
      </c>
      <c r="C2714" s="54" t="s">
        <v>9380</v>
      </c>
      <c r="D2714" s="58">
        <v>2534.7199999999998</v>
      </c>
      <c r="E2714" s="54" t="s">
        <v>726</v>
      </c>
      <c r="F2714" s="59">
        <f t="shared" si="42"/>
        <v>2534.7199999999998</v>
      </c>
    </row>
    <row r="2715" spans="1:6" ht="20.100000000000001" customHeight="1" x14ac:dyDescent="0.2">
      <c r="A2715" s="47"/>
      <c r="B2715" s="54" t="s">
        <v>9381</v>
      </c>
      <c r="C2715" s="54" t="s">
        <v>9382</v>
      </c>
      <c r="D2715" s="58">
        <v>410.33</v>
      </c>
      <c r="E2715" s="54" t="s">
        <v>726</v>
      </c>
      <c r="F2715" s="59">
        <f t="shared" si="42"/>
        <v>410.33</v>
      </c>
    </row>
    <row r="2716" spans="1:6" ht="20.100000000000001" customHeight="1" x14ac:dyDescent="0.2">
      <c r="A2716" s="47"/>
      <c r="B2716" s="54" t="s">
        <v>9383</v>
      </c>
      <c r="C2716" s="54" t="s">
        <v>9384</v>
      </c>
      <c r="D2716" s="58">
        <v>487.85</v>
      </c>
      <c r="E2716" s="54" t="s">
        <v>726</v>
      </c>
      <c r="F2716" s="59">
        <f t="shared" si="42"/>
        <v>487.85</v>
      </c>
    </row>
    <row r="2717" spans="1:6" ht="20.100000000000001" customHeight="1" x14ac:dyDescent="0.2">
      <c r="A2717" s="47"/>
      <c r="B2717" s="54" t="s">
        <v>9385</v>
      </c>
      <c r="C2717" s="54" t="s">
        <v>9386</v>
      </c>
      <c r="D2717" s="58">
        <v>590.24</v>
      </c>
      <c r="E2717" s="54" t="s">
        <v>726</v>
      </c>
      <c r="F2717" s="59">
        <f t="shared" si="42"/>
        <v>590.24</v>
      </c>
    </row>
    <row r="2718" spans="1:6" ht="20.100000000000001" customHeight="1" x14ac:dyDescent="0.2">
      <c r="A2718" s="47"/>
      <c r="B2718" s="54" t="s">
        <v>9387</v>
      </c>
      <c r="C2718" s="54" t="s">
        <v>9388</v>
      </c>
      <c r="D2718" s="58">
        <v>368.19</v>
      </c>
      <c r="E2718" s="54" t="s">
        <v>726</v>
      </c>
      <c r="F2718" s="59">
        <f t="shared" si="42"/>
        <v>368.19</v>
      </c>
    </row>
    <row r="2719" spans="1:6" ht="20.100000000000001" customHeight="1" x14ac:dyDescent="0.2">
      <c r="A2719" s="47"/>
      <c r="B2719" s="54" t="s">
        <v>9389</v>
      </c>
      <c r="C2719" s="54" t="s">
        <v>9390</v>
      </c>
      <c r="D2719" s="58">
        <v>442.21</v>
      </c>
      <c r="E2719" s="54" t="s">
        <v>726</v>
      </c>
      <c r="F2719" s="59">
        <f t="shared" si="42"/>
        <v>442.21</v>
      </c>
    </row>
    <row r="2720" spans="1:6" ht="20.100000000000001" customHeight="1" x14ac:dyDescent="0.2">
      <c r="A2720" s="47"/>
      <c r="B2720" s="54" t="s">
        <v>9391</v>
      </c>
      <c r="C2720" s="54" t="s">
        <v>9392</v>
      </c>
      <c r="D2720" s="58">
        <v>486.61</v>
      </c>
      <c r="E2720" s="54" t="s">
        <v>726</v>
      </c>
      <c r="F2720" s="59">
        <f t="shared" si="42"/>
        <v>486.61</v>
      </c>
    </row>
    <row r="2721" spans="1:6" ht="20.100000000000001" customHeight="1" x14ac:dyDescent="0.2">
      <c r="A2721" s="47"/>
      <c r="B2721" s="54" t="s">
        <v>9393</v>
      </c>
      <c r="C2721" s="54" t="s">
        <v>9394</v>
      </c>
      <c r="D2721" s="58">
        <v>715.93</v>
      </c>
      <c r="E2721" s="54" t="s">
        <v>726</v>
      </c>
      <c r="F2721" s="59">
        <f t="shared" si="42"/>
        <v>715.93</v>
      </c>
    </row>
    <row r="2722" spans="1:6" ht="20.100000000000001" customHeight="1" x14ac:dyDescent="0.2">
      <c r="A2722" s="47"/>
      <c r="B2722" s="54" t="s">
        <v>9395</v>
      </c>
      <c r="C2722" s="54" t="s">
        <v>9396</v>
      </c>
      <c r="D2722" s="58">
        <v>875.87</v>
      </c>
      <c r="E2722" s="54" t="s">
        <v>726</v>
      </c>
      <c r="F2722" s="59">
        <f t="shared" si="42"/>
        <v>875.87</v>
      </c>
    </row>
    <row r="2723" spans="1:6" ht="20.100000000000001" customHeight="1" x14ac:dyDescent="0.2">
      <c r="A2723" s="47"/>
      <c r="B2723" s="54" t="s">
        <v>9397</v>
      </c>
      <c r="C2723" s="54" t="s">
        <v>9398</v>
      </c>
      <c r="D2723" s="58">
        <v>476.05</v>
      </c>
      <c r="E2723" s="54" t="s">
        <v>726</v>
      </c>
      <c r="F2723" s="59">
        <f t="shared" si="42"/>
        <v>476.05</v>
      </c>
    </row>
    <row r="2724" spans="1:6" ht="20.100000000000001" customHeight="1" x14ac:dyDescent="0.2">
      <c r="A2724" s="47"/>
      <c r="B2724" s="54" t="s">
        <v>9399</v>
      </c>
      <c r="C2724" s="54" t="s">
        <v>9400</v>
      </c>
      <c r="D2724" s="58">
        <v>556.01</v>
      </c>
      <c r="E2724" s="54" t="s">
        <v>726</v>
      </c>
      <c r="F2724" s="59">
        <f t="shared" si="42"/>
        <v>556.01</v>
      </c>
    </row>
    <row r="2725" spans="1:6" ht="20.100000000000001" customHeight="1" x14ac:dyDescent="0.2">
      <c r="A2725" s="47"/>
      <c r="B2725" s="54" t="s">
        <v>9401</v>
      </c>
      <c r="C2725" s="54" t="s">
        <v>9402</v>
      </c>
      <c r="D2725" s="58">
        <v>603.98</v>
      </c>
      <c r="E2725" s="54" t="s">
        <v>726</v>
      </c>
      <c r="F2725" s="59">
        <f t="shared" si="42"/>
        <v>603.98</v>
      </c>
    </row>
    <row r="2726" spans="1:6" ht="20.100000000000001" customHeight="1" x14ac:dyDescent="0.2">
      <c r="A2726" s="47"/>
      <c r="B2726" s="54" t="s">
        <v>9403</v>
      </c>
      <c r="C2726" s="54" t="s">
        <v>9404</v>
      </c>
      <c r="D2726" s="58">
        <v>816.27</v>
      </c>
      <c r="E2726" s="54" t="s">
        <v>726</v>
      </c>
      <c r="F2726" s="59">
        <f t="shared" si="42"/>
        <v>816.27</v>
      </c>
    </row>
    <row r="2727" spans="1:6" ht="20.100000000000001" customHeight="1" x14ac:dyDescent="0.2">
      <c r="A2727" s="47"/>
      <c r="B2727" s="54" t="s">
        <v>9405</v>
      </c>
      <c r="C2727" s="54" t="s">
        <v>9406</v>
      </c>
      <c r="D2727" s="58">
        <v>981.88</v>
      </c>
      <c r="E2727" s="54" t="s">
        <v>726</v>
      </c>
      <c r="F2727" s="59">
        <f t="shared" si="42"/>
        <v>981.88</v>
      </c>
    </row>
    <row r="2728" spans="1:6" ht="20.100000000000001" customHeight="1" x14ac:dyDescent="0.2">
      <c r="A2728" s="47"/>
      <c r="B2728" s="54" t="s">
        <v>9407</v>
      </c>
      <c r="C2728" s="54" t="s">
        <v>9408</v>
      </c>
      <c r="D2728" s="58">
        <v>1147.49</v>
      </c>
      <c r="E2728" s="54" t="s">
        <v>726</v>
      </c>
      <c r="F2728" s="59">
        <f t="shared" si="42"/>
        <v>1147.49</v>
      </c>
    </row>
    <row r="2729" spans="1:6" ht="20.100000000000001" customHeight="1" x14ac:dyDescent="0.2">
      <c r="A2729" s="47"/>
      <c r="B2729" s="54" t="s">
        <v>9409</v>
      </c>
      <c r="C2729" s="54" t="s">
        <v>9410</v>
      </c>
      <c r="D2729" s="58">
        <v>567.9</v>
      </c>
      <c r="E2729" s="54" t="s">
        <v>726</v>
      </c>
      <c r="F2729" s="59">
        <f t="shared" si="42"/>
        <v>567.9</v>
      </c>
    </row>
    <row r="2730" spans="1:6" ht="20.100000000000001" customHeight="1" x14ac:dyDescent="0.2">
      <c r="A2730" s="47"/>
      <c r="B2730" s="54" t="s">
        <v>9411</v>
      </c>
      <c r="C2730" s="54" t="s">
        <v>9412</v>
      </c>
      <c r="D2730" s="58">
        <v>650.71</v>
      </c>
      <c r="E2730" s="54" t="s">
        <v>726</v>
      </c>
      <c r="F2730" s="59">
        <f t="shared" si="42"/>
        <v>650.71</v>
      </c>
    </row>
    <row r="2731" spans="1:6" ht="20.100000000000001" customHeight="1" x14ac:dyDescent="0.2">
      <c r="A2731" s="47"/>
      <c r="B2731" s="54" t="s">
        <v>9413</v>
      </c>
      <c r="C2731" s="54" t="s">
        <v>9414</v>
      </c>
      <c r="D2731" s="58">
        <v>700.37</v>
      </c>
      <c r="E2731" s="54" t="s">
        <v>726</v>
      </c>
      <c r="F2731" s="59">
        <f t="shared" si="42"/>
        <v>700.37</v>
      </c>
    </row>
    <row r="2732" spans="1:6" ht="20.100000000000001" customHeight="1" x14ac:dyDescent="0.2">
      <c r="A2732" s="47"/>
      <c r="B2732" s="54" t="s">
        <v>9415</v>
      </c>
      <c r="C2732" s="54" t="s">
        <v>9416</v>
      </c>
      <c r="D2732" s="58">
        <v>927.96</v>
      </c>
      <c r="E2732" s="54" t="s">
        <v>726</v>
      </c>
      <c r="F2732" s="59">
        <f t="shared" si="42"/>
        <v>927.96</v>
      </c>
    </row>
    <row r="2733" spans="1:6" ht="20.100000000000001" customHeight="1" x14ac:dyDescent="0.2">
      <c r="A2733" s="47"/>
      <c r="B2733" s="54" t="s">
        <v>9417</v>
      </c>
      <c r="C2733" s="54" t="s">
        <v>9418</v>
      </c>
      <c r="D2733" s="58">
        <v>1099.22</v>
      </c>
      <c r="E2733" s="54" t="s">
        <v>726</v>
      </c>
      <c r="F2733" s="59">
        <f t="shared" si="42"/>
        <v>1099.22</v>
      </c>
    </row>
    <row r="2734" spans="1:6" ht="20.100000000000001" customHeight="1" x14ac:dyDescent="0.2">
      <c r="A2734" s="47"/>
      <c r="B2734" s="54" t="s">
        <v>9419</v>
      </c>
      <c r="C2734" s="54" t="s">
        <v>9420</v>
      </c>
      <c r="D2734" s="58">
        <v>1270.48</v>
      </c>
      <c r="E2734" s="54" t="s">
        <v>726</v>
      </c>
      <c r="F2734" s="59">
        <f t="shared" si="42"/>
        <v>1270.48</v>
      </c>
    </row>
    <row r="2735" spans="1:6" ht="20.100000000000001" customHeight="1" x14ac:dyDescent="0.2">
      <c r="A2735" s="47"/>
      <c r="B2735" s="54" t="s">
        <v>9421</v>
      </c>
      <c r="C2735" s="54" t="s">
        <v>9422</v>
      </c>
      <c r="D2735" s="58">
        <v>756.74</v>
      </c>
      <c r="E2735" s="54" t="s">
        <v>726</v>
      </c>
      <c r="F2735" s="59">
        <f t="shared" si="42"/>
        <v>756.74</v>
      </c>
    </row>
    <row r="2736" spans="1:6" ht="20.100000000000001" customHeight="1" x14ac:dyDescent="0.2">
      <c r="A2736" s="47"/>
      <c r="B2736" s="54" t="s">
        <v>9423</v>
      </c>
      <c r="C2736" s="54" t="s">
        <v>9424</v>
      </c>
      <c r="D2736" s="58">
        <v>808.07</v>
      </c>
      <c r="E2736" s="54" t="s">
        <v>726</v>
      </c>
      <c r="F2736" s="59">
        <f t="shared" si="42"/>
        <v>808.07</v>
      </c>
    </row>
    <row r="2737" spans="1:6" ht="20.100000000000001" customHeight="1" x14ac:dyDescent="0.2">
      <c r="A2737" s="47"/>
      <c r="B2737" s="54" t="s">
        <v>9425</v>
      </c>
      <c r="C2737" s="54" t="s">
        <v>9426</v>
      </c>
      <c r="D2737" s="58">
        <v>1177.0899999999999</v>
      </c>
      <c r="E2737" s="54" t="s">
        <v>726</v>
      </c>
      <c r="F2737" s="59">
        <f t="shared" si="42"/>
        <v>1177.0899999999999</v>
      </c>
    </row>
    <row r="2738" spans="1:6" ht="20.100000000000001" customHeight="1" x14ac:dyDescent="0.2">
      <c r="A2738" s="47"/>
      <c r="B2738" s="54" t="s">
        <v>9427</v>
      </c>
      <c r="C2738" s="54" t="s">
        <v>9428</v>
      </c>
      <c r="D2738" s="58">
        <v>1375.23</v>
      </c>
      <c r="E2738" s="54" t="s">
        <v>726</v>
      </c>
      <c r="F2738" s="59">
        <f t="shared" si="42"/>
        <v>1375.23</v>
      </c>
    </row>
    <row r="2739" spans="1:6" ht="20.100000000000001" customHeight="1" x14ac:dyDescent="0.2">
      <c r="A2739" s="47"/>
      <c r="B2739" s="54" t="s">
        <v>9429</v>
      </c>
      <c r="C2739" s="54" t="s">
        <v>9430</v>
      </c>
      <c r="D2739" s="58">
        <v>1573.38</v>
      </c>
      <c r="E2739" s="54" t="s">
        <v>726</v>
      </c>
      <c r="F2739" s="59">
        <f t="shared" si="42"/>
        <v>1573.38</v>
      </c>
    </row>
    <row r="2740" spans="1:6" ht="20.100000000000001" customHeight="1" x14ac:dyDescent="0.2">
      <c r="A2740" s="47"/>
      <c r="B2740" s="54" t="s">
        <v>9431</v>
      </c>
      <c r="C2740" s="54" t="s">
        <v>9432</v>
      </c>
      <c r="D2740" s="58">
        <v>978.95</v>
      </c>
      <c r="E2740" s="54" t="s">
        <v>726</v>
      </c>
      <c r="F2740" s="59">
        <f t="shared" si="42"/>
        <v>978.95</v>
      </c>
    </row>
    <row r="2741" spans="1:6" ht="20.100000000000001" customHeight="1" x14ac:dyDescent="0.2">
      <c r="A2741" s="47"/>
      <c r="B2741" s="54" t="s">
        <v>9433</v>
      </c>
      <c r="C2741" s="54" t="s">
        <v>9434</v>
      </c>
      <c r="D2741" s="58">
        <v>1038.3900000000001</v>
      </c>
      <c r="E2741" s="54" t="s">
        <v>726</v>
      </c>
      <c r="F2741" s="59">
        <f t="shared" si="42"/>
        <v>1038.3900000000001</v>
      </c>
    </row>
    <row r="2742" spans="1:6" ht="20.100000000000001" customHeight="1" x14ac:dyDescent="0.2">
      <c r="A2742" s="47"/>
      <c r="B2742" s="54" t="s">
        <v>9435</v>
      </c>
      <c r="C2742" s="54" t="s">
        <v>9436</v>
      </c>
      <c r="D2742" s="58">
        <v>1518.16</v>
      </c>
      <c r="E2742" s="54" t="s">
        <v>726</v>
      </c>
      <c r="F2742" s="59">
        <f t="shared" si="42"/>
        <v>1518.16</v>
      </c>
    </row>
    <row r="2743" spans="1:6" ht="20.100000000000001" customHeight="1" x14ac:dyDescent="0.2">
      <c r="A2743" s="47"/>
      <c r="B2743" s="54" t="s">
        <v>9437</v>
      </c>
      <c r="C2743" s="54" t="s">
        <v>9438</v>
      </c>
      <c r="D2743" s="58">
        <v>1701.5</v>
      </c>
      <c r="E2743" s="54" t="s">
        <v>726</v>
      </c>
      <c r="F2743" s="59">
        <f t="shared" si="42"/>
        <v>1701.5</v>
      </c>
    </row>
    <row r="2744" spans="1:6" ht="20.100000000000001" customHeight="1" x14ac:dyDescent="0.2">
      <c r="A2744" s="47"/>
      <c r="B2744" s="54" t="s">
        <v>9439</v>
      </c>
      <c r="C2744" s="54" t="s">
        <v>9440</v>
      </c>
      <c r="D2744" s="58">
        <v>1912.35</v>
      </c>
      <c r="E2744" s="54" t="s">
        <v>726</v>
      </c>
      <c r="F2744" s="59">
        <f t="shared" si="42"/>
        <v>1912.35</v>
      </c>
    </row>
    <row r="2745" spans="1:6" ht="20.100000000000001" customHeight="1" x14ac:dyDescent="0.2">
      <c r="A2745" s="47"/>
      <c r="B2745" s="54" t="s">
        <v>9441</v>
      </c>
      <c r="C2745" s="54" t="s">
        <v>9442</v>
      </c>
      <c r="D2745" s="58">
        <v>1279.8499999999999</v>
      </c>
      <c r="E2745" s="54" t="s">
        <v>726</v>
      </c>
      <c r="F2745" s="59">
        <f t="shared" si="42"/>
        <v>1279.8499999999999</v>
      </c>
    </row>
    <row r="2746" spans="1:6" ht="20.100000000000001" customHeight="1" x14ac:dyDescent="0.2">
      <c r="A2746" s="47"/>
      <c r="B2746" s="54" t="s">
        <v>9443</v>
      </c>
      <c r="C2746" s="54" t="s">
        <v>9444</v>
      </c>
      <c r="D2746" s="58">
        <v>1343.1</v>
      </c>
      <c r="E2746" s="54" t="s">
        <v>726</v>
      </c>
      <c r="F2746" s="59">
        <f t="shared" si="42"/>
        <v>1343.1</v>
      </c>
    </row>
    <row r="2747" spans="1:6" ht="20.100000000000001" customHeight="1" x14ac:dyDescent="0.2">
      <c r="A2747" s="47"/>
      <c r="B2747" s="54" t="s">
        <v>9445</v>
      </c>
      <c r="C2747" s="54" t="s">
        <v>9446</v>
      </c>
      <c r="D2747" s="58">
        <v>1855.01</v>
      </c>
      <c r="E2747" s="54" t="s">
        <v>726</v>
      </c>
      <c r="F2747" s="59">
        <f t="shared" si="42"/>
        <v>1855.01</v>
      </c>
    </row>
    <row r="2748" spans="1:6" ht="20.100000000000001" customHeight="1" x14ac:dyDescent="0.2">
      <c r="A2748" s="47"/>
      <c r="B2748" s="54" t="s">
        <v>9447</v>
      </c>
      <c r="C2748" s="54" t="s">
        <v>9448</v>
      </c>
      <c r="D2748" s="58">
        <v>2078.54</v>
      </c>
      <c r="E2748" s="54" t="s">
        <v>726</v>
      </c>
      <c r="F2748" s="59">
        <f t="shared" si="42"/>
        <v>2078.54</v>
      </c>
    </row>
    <row r="2749" spans="1:6" ht="20.100000000000001" customHeight="1" x14ac:dyDescent="0.2">
      <c r="A2749" s="47"/>
      <c r="B2749" s="54" t="s">
        <v>9449</v>
      </c>
      <c r="C2749" s="54" t="s">
        <v>9450</v>
      </c>
      <c r="D2749" s="58">
        <v>2302.06</v>
      </c>
      <c r="E2749" s="54" t="s">
        <v>726</v>
      </c>
      <c r="F2749" s="59">
        <f t="shared" si="42"/>
        <v>2302.06</v>
      </c>
    </row>
    <row r="2750" spans="1:6" ht="20.100000000000001" customHeight="1" x14ac:dyDescent="0.2">
      <c r="A2750" s="47"/>
      <c r="B2750" s="54" t="s">
        <v>9451</v>
      </c>
      <c r="C2750" s="54" t="s">
        <v>9452</v>
      </c>
      <c r="D2750" s="58">
        <v>1631.5</v>
      </c>
      <c r="E2750" s="54" t="s">
        <v>726</v>
      </c>
      <c r="F2750" s="59">
        <f t="shared" si="42"/>
        <v>1631.5</v>
      </c>
    </row>
    <row r="2751" spans="1:6" ht="20.100000000000001" customHeight="1" x14ac:dyDescent="0.2">
      <c r="A2751" s="47"/>
      <c r="B2751" s="54" t="s">
        <v>9453</v>
      </c>
      <c r="C2751" s="54" t="s">
        <v>9454</v>
      </c>
      <c r="D2751" s="58">
        <v>1698.53</v>
      </c>
      <c r="E2751" s="54" t="s">
        <v>726</v>
      </c>
      <c r="F2751" s="59">
        <f t="shared" si="42"/>
        <v>1698.53</v>
      </c>
    </row>
    <row r="2752" spans="1:6" ht="20.100000000000001" customHeight="1" x14ac:dyDescent="0.2">
      <c r="A2752" s="47"/>
      <c r="B2752" s="54" t="s">
        <v>9455</v>
      </c>
      <c r="C2752" s="54" t="s">
        <v>9456</v>
      </c>
      <c r="D2752" s="58">
        <v>278.62</v>
      </c>
      <c r="E2752" s="54" t="s">
        <v>726</v>
      </c>
      <c r="F2752" s="59">
        <f t="shared" si="42"/>
        <v>278.62</v>
      </c>
    </row>
    <row r="2753" spans="1:6" ht="20.100000000000001" customHeight="1" x14ac:dyDescent="0.2">
      <c r="A2753" s="47"/>
      <c r="B2753" s="54" t="s">
        <v>9457</v>
      </c>
      <c r="C2753" s="54" t="s">
        <v>9458</v>
      </c>
      <c r="D2753" s="58">
        <v>344.1</v>
      </c>
      <c r="E2753" s="54" t="s">
        <v>726</v>
      </c>
      <c r="F2753" s="59">
        <f t="shared" si="42"/>
        <v>344.1</v>
      </c>
    </row>
    <row r="2754" spans="1:6" ht="20.100000000000001" customHeight="1" x14ac:dyDescent="0.2">
      <c r="A2754" s="47"/>
      <c r="B2754" s="54" t="s">
        <v>9459</v>
      </c>
      <c r="C2754" s="54" t="s">
        <v>9460</v>
      </c>
      <c r="D2754" s="58">
        <v>2301.79</v>
      </c>
      <c r="E2754" s="54" t="s">
        <v>726</v>
      </c>
      <c r="F2754" s="59">
        <f t="shared" si="42"/>
        <v>2301.79</v>
      </c>
    </row>
    <row r="2755" spans="1:6" ht="20.100000000000001" customHeight="1" x14ac:dyDescent="0.2">
      <c r="A2755" s="47"/>
      <c r="B2755" s="54" t="s">
        <v>9461</v>
      </c>
      <c r="C2755" s="54" t="s">
        <v>9462</v>
      </c>
      <c r="D2755" s="58">
        <v>2550.6799999999998</v>
      </c>
      <c r="E2755" s="54" t="s">
        <v>726</v>
      </c>
      <c r="F2755" s="59">
        <f t="shared" si="42"/>
        <v>2550.6799999999998</v>
      </c>
    </row>
    <row r="2756" spans="1:6" ht="20.100000000000001" customHeight="1" x14ac:dyDescent="0.2">
      <c r="A2756" s="47"/>
      <c r="B2756" s="54" t="s">
        <v>9463</v>
      </c>
      <c r="C2756" s="54" t="s">
        <v>9464</v>
      </c>
      <c r="D2756" s="58">
        <v>2052.91</v>
      </c>
      <c r="E2756" s="54" t="s">
        <v>726</v>
      </c>
      <c r="F2756" s="59">
        <f t="shared" si="42"/>
        <v>2052.91</v>
      </c>
    </row>
    <row r="2757" spans="1:6" ht="20.100000000000001" customHeight="1" x14ac:dyDescent="0.2">
      <c r="A2757" s="47"/>
      <c r="B2757" s="54" t="s">
        <v>9465</v>
      </c>
      <c r="C2757" s="54" t="s">
        <v>9466</v>
      </c>
      <c r="D2757" s="58">
        <v>2127.58</v>
      </c>
      <c r="E2757" s="54" t="s">
        <v>726</v>
      </c>
      <c r="F2757" s="59">
        <f t="shared" si="42"/>
        <v>2127.58</v>
      </c>
    </row>
    <row r="2758" spans="1:6" ht="20.100000000000001" customHeight="1" x14ac:dyDescent="0.2">
      <c r="A2758" s="47"/>
      <c r="B2758" s="54" t="s">
        <v>9467</v>
      </c>
      <c r="C2758" s="54" t="s">
        <v>9468</v>
      </c>
      <c r="D2758" s="58">
        <v>307.36</v>
      </c>
      <c r="E2758" s="54" t="s">
        <v>726</v>
      </c>
      <c r="F2758" s="59">
        <f t="shared" si="42"/>
        <v>307.36</v>
      </c>
    </row>
    <row r="2759" spans="1:6" ht="20.100000000000001" customHeight="1" x14ac:dyDescent="0.2">
      <c r="A2759" s="47"/>
      <c r="B2759" s="54" t="s">
        <v>9469</v>
      </c>
      <c r="C2759" s="54" t="s">
        <v>9470</v>
      </c>
      <c r="D2759" s="58">
        <v>374.17</v>
      </c>
      <c r="E2759" s="54" t="s">
        <v>726</v>
      </c>
      <c r="F2759" s="59">
        <f t="shared" si="42"/>
        <v>374.17</v>
      </c>
    </row>
    <row r="2760" spans="1:6" ht="80.099999999999994" customHeight="1" x14ac:dyDescent="0.2">
      <c r="A2760" s="47"/>
      <c r="B2760" s="33"/>
      <c r="C2760" s="129" t="s">
        <v>11197</v>
      </c>
      <c r="D2760" s="129"/>
      <c r="E2760" s="129"/>
      <c r="F2760" s="129"/>
    </row>
    <row r="2761" spans="1:6" ht="20.100000000000001" customHeight="1" x14ac:dyDescent="0.2">
      <c r="A2761" s="47"/>
      <c r="B2761" s="54" t="s">
        <v>9471</v>
      </c>
      <c r="C2761" s="54" t="s">
        <v>9472</v>
      </c>
      <c r="D2761" s="58">
        <v>990.97</v>
      </c>
      <c r="E2761" s="54" t="s">
        <v>726</v>
      </c>
      <c r="F2761" s="59">
        <f t="shared" ref="F2761:F2824" si="43">D2761-D2761*$F$4</f>
        <v>990.97</v>
      </c>
    </row>
    <row r="2762" spans="1:6" ht="20.100000000000001" customHeight="1" x14ac:dyDescent="0.2">
      <c r="A2762" s="47"/>
      <c r="B2762" s="54" t="s">
        <v>9473</v>
      </c>
      <c r="C2762" s="54" t="s">
        <v>9474</v>
      </c>
      <c r="D2762" s="58">
        <v>680.15</v>
      </c>
      <c r="E2762" s="54" t="s">
        <v>726</v>
      </c>
      <c r="F2762" s="59">
        <f t="shared" si="43"/>
        <v>680.15</v>
      </c>
    </row>
    <row r="2763" spans="1:6" ht="20.100000000000001" customHeight="1" x14ac:dyDescent="0.2">
      <c r="A2763" s="47"/>
      <c r="B2763" s="54" t="s">
        <v>9475</v>
      </c>
      <c r="C2763" s="54" t="s">
        <v>9476</v>
      </c>
      <c r="D2763" s="58">
        <v>783.76</v>
      </c>
      <c r="E2763" s="54" t="s">
        <v>726</v>
      </c>
      <c r="F2763" s="59">
        <f t="shared" si="43"/>
        <v>783.76</v>
      </c>
    </row>
    <row r="2764" spans="1:6" ht="20.100000000000001" customHeight="1" x14ac:dyDescent="0.2">
      <c r="A2764" s="47"/>
      <c r="B2764" s="54" t="s">
        <v>9477</v>
      </c>
      <c r="C2764" s="54" t="s">
        <v>9478</v>
      </c>
      <c r="D2764" s="58">
        <v>845.91</v>
      </c>
      <c r="E2764" s="54" t="s">
        <v>726</v>
      </c>
      <c r="F2764" s="59">
        <f t="shared" si="43"/>
        <v>845.91</v>
      </c>
    </row>
    <row r="2765" spans="1:6" ht="20.100000000000001" customHeight="1" x14ac:dyDescent="0.2">
      <c r="A2765" s="47"/>
      <c r="B2765" s="54" t="s">
        <v>9479</v>
      </c>
      <c r="C2765" s="54" t="s">
        <v>9480</v>
      </c>
      <c r="D2765" s="58">
        <v>1095.8399999999999</v>
      </c>
      <c r="E2765" s="54" t="s">
        <v>726</v>
      </c>
      <c r="F2765" s="59">
        <f t="shared" si="43"/>
        <v>1095.8399999999999</v>
      </c>
    </row>
    <row r="2766" spans="1:6" ht="20.100000000000001" customHeight="1" x14ac:dyDescent="0.2">
      <c r="A2766" s="47"/>
      <c r="B2766" s="54" t="s">
        <v>9481</v>
      </c>
      <c r="C2766" s="54" t="s">
        <v>9482</v>
      </c>
      <c r="D2766" s="58">
        <v>1303.06</v>
      </c>
      <c r="E2766" s="54" t="s">
        <v>726</v>
      </c>
      <c r="F2766" s="59">
        <f t="shared" si="43"/>
        <v>1303.06</v>
      </c>
    </row>
    <row r="2767" spans="1:6" ht="20.100000000000001" customHeight="1" x14ac:dyDescent="0.2">
      <c r="A2767" s="47"/>
      <c r="B2767" s="54" t="s">
        <v>9483</v>
      </c>
      <c r="C2767" s="54" t="s">
        <v>9484</v>
      </c>
      <c r="D2767" s="58">
        <v>785.07</v>
      </c>
      <c r="E2767" s="54" t="s">
        <v>726</v>
      </c>
      <c r="F2767" s="59">
        <f t="shared" si="43"/>
        <v>785.07</v>
      </c>
    </row>
    <row r="2768" spans="1:6" ht="20.100000000000001" customHeight="1" x14ac:dyDescent="0.2">
      <c r="A2768" s="47"/>
      <c r="B2768" s="54" t="s">
        <v>9485</v>
      </c>
      <c r="C2768" s="54" t="s">
        <v>9486</v>
      </c>
      <c r="D2768" s="58">
        <v>888.66</v>
      </c>
      <c r="E2768" s="54" t="s">
        <v>726</v>
      </c>
      <c r="F2768" s="59">
        <f t="shared" si="43"/>
        <v>888.66</v>
      </c>
    </row>
    <row r="2769" spans="1:6" ht="20.100000000000001" customHeight="1" x14ac:dyDescent="0.2">
      <c r="A2769" s="47"/>
      <c r="B2769" s="54" t="s">
        <v>9487</v>
      </c>
      <c r="C2769" s="54" t="s">
        <v>9488</v>
      </c>
      <c r="D2769" s="58">
        <v>950.83</v>
      </c>
      <c r="E2769" s="54" t="s">
        <v>726</v>
      </c>
      <c r="F2769" s="59">
        <f t="shared" si="43"/>
        <v>950.83</v>
      </c>
    </row>
    <row r="2770" spans="1:6" ht="20.100000000000001" customHeight="1" x14ac:dyDescent="0.2">
      <c r="A2770" s="47"/>
      <c r="B2770" s="54" t="s">
        <v>9489</v>
      </c>
      <c r="C2770" s="54" t="s">
        <v>9490</v>
      </c>
      <c r="D2770" s="58">
        <v>1213.93</v>
      </c>
      <c r="E2770" s="54" t="s">
        <v>726</v>
      </c>
      <c r="F2770" s="59">
        <f t="shared" si="43"/>
        <v>1213.93</v>
      </c>
    </row>
    <row r="2771" spans="1:6" ht="20.100000000000001" customHeight="1" x14ac:dyDescent="0.2">
      <c r="A2771" s="47"/>
      <c r="B2771" s="54" t="s">
        <v>9491</v>
      </c>
      <c r="C2771" s="54" t="s">
        <v>9492</v>
      </c>
      <c r="D2771" s="58">
        <v>1421.12</v>
      </c>
      <c r="E2771" s="54" t="s">
        <v>726</v>
      </c>
      <c r="F2771" s="59">
        <f t="shared" si="43"/>
        <v>1421.12</v>
      </c>
    </row>
    <row r="2772" spans="1:6" ht="20.100000000000001" customHeight="1" x14ac:dyDescent="0.2">
      <c r="A2772" s="47"/>
      <c r="B2772" s="54" t="s">
        <v>9493</v>
      </c>
      <c r="C2772" s="54" t="s">
        <v>9494</v>
      </c>
      <c r="D2772" s="58">
        <v>1628.32</v>
      </c>
      <c r="E2772" s="54" t="s">
        <v>726</v>
      </c>
      <c r="F2772" s="59">
        <f t="shared" si="43"/>
        <v>1628.32</v>
      </c>
    </row>
    <row r="2773" spans="1:6" ht="20.100000000000001" customHeight="1" x14ac:dyDescent="0.2">
      <c r="A2773" s="47"/>
      <c r="B2773" s="54" t="s">
        <v>9495</v>
      </c>
      <c r="C2773" s="54" t="s">
        <v>9496</v>
      </c>
      <c r="D2773" s="58">
        <v>903.11</v>
      </c>
      <c r="E2773" s="54" t="s">
        <v>726</v>
      </c>
      <c r="F2773" s="59">
        <f t="shared" si="43"/>
        <v>903.11</v>
      </c>
    </row>
    <row r="2774" spans="1:6" ht="20.100000000000001" customHeight="1" x14ac:dyDescent="0.2">
      <c r="A2774" s="47"/>
      <c r="B2774" s="54" t="s">
        <v>9497</v>
      </c>
      <c r="C2774" s="54" t="s">
        <v>9498</v>
      </c>
      <c r="D2774" s="58">
        <v>1006.72</v>
      </c>
      <c r="E2774" s="54" t="s">
        <v>726</v>
      </c>
      <c r="F2774" s="59">
        <f t="shared" si="43"/>
        <v>1006.72</v>
      </c>
    </row>
    <row r="2775" spans="1:6" ht="20.100000000000001" customHeight="1" x14ac:dyDescent="0.2">
      <c r="A2775" s="47"/>
      <c r="B2775" s="54" t="s">
        <v>9499</v>
      </c>
      <c r="C2775" s="54" t="s">
        <v>9500</v>
      </c>
      <c r="D2775" s="58">
        <v>1068.8800000000001</v>
      </c>
      <c r="E2775" s="54" t="s">
        <v>726</v>
      </c>
      <c r="F2775" s="59">
        <f t="shared" si="43"/>
        <v>1068.8800000000001</v>
      </c>
    </row>
    <row r="2776" spans="1:6" ht="20.100000000000001" customHeight="1" x14ac:dyDescent="0.2">
      <c r="A2776" s="47"/>
      <c r="B2776" s="54" t="s">
        <v>9501</v>
      </c>
      <c r="C2776" s="54" t="s">
        <v>9502</v>
      </c>
      <c r="D2776" s="58">
        <v>1345.11</v>
      </c>
      <c r="E2776" s="54" t="s">
        <v>726</v>
      </c>
      <c r="F2776" s="59">
        <f t="shared" si="43"/>
        <v>1345.11</v>
      </c>
    </row>
    <row r="2777" spans="1:6" ht="20.100000000000001" customHeight="1" x14ac:dyDescent="0.2">
      <c r="A2777" s="47"/>
      <c r="B2777" s="54" t="s">
        <v>9503</v>
      </c>
      <c r="C2777" s="54" t="s">
        <v>9504</v>
      </c>
      <c r="D2777" s="58">
        <v>1552.3</v>
      </c>
      <c r="E2777" s="54" t="s">
        <v>726</v>
      </c>
      <c r="F2777" s="59">
        <f t="shared" si="43"/>
        <v>1552.3</v>
      </c>
    </row>
    <row r="2778" spans="1:6" ht="20.100000000000001" customHeight="1" x14ac:dyDescent="0.2">
      <c r="A2778" s="47"/>
      <c r="B2778" s="54" t="s">
        <v>9505</v>
      </c>
      <c r="C2778" s="54" t="s">
        <v>9506</v>
      </c>
      <c r="D2778" s="58">
        <v>1759.51</v>
      </c>
      <c r="E2778" s="54" t="s">
        <v>726</v>
      </c>
      <c r="F2778" s="59">
        <f t="shared" si="43"/>
        <v>1759.51</v>
      </c>
    </row>
    <row r="2779" spans="1:6" ht="20.100000000000001" customHeight="1" x14ac:dyDescent="0.2">
      <c r="A2779" s="47"/>
      <c r="B2779" s="54" t="s">
        <v>9507</v>
      </c>
      <c r="C2779" s="54" t="s">
        <v>9508</v>
      </c>
      <c r="D2779" s="58">
        <v>1137.9100000000001</v>
      </c>
      <c r="E2779" s="54" t="s">
        <v>726</v>
      </c>
      <c r="F2779" s="59">
        <f t="shared" si="43"/>
        <v>1137.9100000000001</v>
      </c>
    </row>
    <row r="2780" spans="1:6" ht="20.100000000000001" customHeight="1" x14ac:dyDescent="0.2">
      <c r="A2780" s="47"/>
      <c r="B2780" s="54" t="s">
        <v>9509</v>
      </c>
      <c r="C2780" s="54" t="s">
        <v>9510</v>
      </c>
      <c r="D2780" s="58">
        <v>1200.1099999999999</v>
      </c>
      <c r="E2780" s="54" t="s">
        <v>726</v>
      </c>
      <c r="F2780" s="59">
        <f t="shared" si="43"/>
        <v>1200.1099999999999</v>
      </c>
    </row>
    <row r="2781" spans="1:6" ht="20.100000000000001" customHeight="1" x14ac:dyDescent="0.2">
      <c r="A2781" s="47"/>
      <c r="B2781" s="54" t="s">
        <v>9511</v>
      </c>
      <c r="C2781" s="54" t="s">
        <v>9512</v>
      </c>
      <c r="D2781" s="58">
        <v>1668.2</v>
      </c>
      <c r="E2781" s="54" t="s">
        <v>726</v>
      </c>
      <c r="F2781" s="59">
        <f t="shared" si="43"/>
        <v>1668.2</v>
      </c>
    </row>
    <row r="2782" spans="1:6" ht="20.100000000000001" customHeight="1" x14ac:dyDescent="0.2">
      <c r="A2782" s="47"/>
      <c r="B2782" s="54" t="s">
        <v>9513</v>
      </c>
      <c r="C2782" s="54" t="s">
        <v>9514</v>
      </c>
      <c r="D2782" s="58">
        <v>1900.29</v>
      </c>
      <c r="E2782" s="54" t="s">
        <v>726</v>
      </c>
      <c r="F2782" s="59">
        <f t="shared" si="43"/>
        <v>1900.29</v>
      </c>
    </row>
    <row r="2783" spans="1:6" ht="20.100000000000001" customHeight="1" x14ac:dyDescent="0.2">
      <c r="A2783" s="47"/>
      <c r="B2783" s="54" t="s">
        <v>9515</v>
      </c>
      <c r="C2783" s="54" t="s">
        <v>9516</v>
      </c>
      <c r="D2783" s="58">
        <v>2132.33</v>
      </c>
      <c r="E2783" s="54" t="s">
        <v>726</v>
      </c>
      <c r="F2783" s="59">
        <f t="shared" si="43"/>
        <v>2132.33</v>
      </c>
    </row>
    <row r="2784" spans="1:6" ht="20.100000000000001" customHeight="1" x14ac:dyDescent="0.2">
      <c r="A2784" s="47"/>
      <c r="B2784" s="54" t="s">
        <v>9517</v>
      </c>
      <c r="C2784" s="54" t="s">
        <v>9518</v>
      </c>
      <c r="D2784" s="58">
        <v>1436.14</v>
      </c>
      <c r="E2784" s="54" t="s">
        <v>726</v>
      </c>
      <c r="F2784" s="59">
        <f t="shared" si="43"/>
        <v>1436.14</v>
      </c>
    </row>
    <row r="2785" spans="1:6" ht="20.100000000000001" customHeight="1" x14ac:dyDescent="0.2">
      <c r="A2785" s="47"/>
      <c r="B2785" s="54" t="s">
        <v>9519</v>
      </c>
      <c r="C2785" s="54" t="s">
        <v>9520</v>
      </c>
      <c r="D2785" s="58">
        <v>1505.78</v>
      </c>
      <c r="E2785" s="54" t="s">
        <v>726</v>
      </c>
      <c r="F2785" s="59">
        <f t="shared" si="43"/>
        <v>1505.78</v>
      </c>
    </row>
    <row r="2786" spans="1:6" ht="20.100000000000001" customHeight="1" x14ac:dyDescent="0.2">
      <c r="A2786" s="47"/>
      <c r="B2786" s="54" t="s">
        <v>9521</v>
      </c>
      <c r="C2786" s="54" t="s">
        <v>9522</v>
      </c>
      <c r="D2786" s="58">
        <v>2035.72</v>
      </c>
      <c r="E2786" s="54" t="s">
        <v>726</v>
      </c>
      <c r="F2786" s="59">
        <f t="shared" si="43"/>
        <v>2035.72</v>
      </c>
    </row>
    <row r="2787" spans="1:6" ht="20.100000000000001" customHeight="1" x14ac:dyDescent="0.2">
      <c r="A2787" s="47"/>
      <c r="B2787" s="54" t="s">
        <v>9523</v>
      </c>
      <c r="C2787" s="54" t="s">
        <v>9524</v>
      </c>
      <c r="D2787" s="58">
        <v>2267.8000000000002</v>
      </c>
      <c r="E2787" s="54" t="s">
        <v>726</v>
      </c>
      <c r="F2787" s="59">
        <f t="shared" si="43"/>
        <v>2267.8000000000002</v>
      </c>
    </row>
    <row r="2788" spans="1:6" ht="20.100000000000001" customHeight="1" x14ac:dyDescent="0.2">
      <c r="A2788" s="47"/>
      <c r="B2788" s="54" t="s">
        <v>9525</v>
      </c>
      <c r="C2788" s="54" t="s">
        <v>9526</v>
      </c>
      <c r="D2788" s="58">
        <v>2499.83</v>
      </c>
      <c r="E2788" s="54" t="s">
        <v>726</v>
      </c>
      <c r="F2788" s="59">
        <f t="shared" si="43"/>
        <v>2499.83</v>
      </c>
    </row>
    <row r="2789" spans="1:6" ht="20.100000000000001" customHeight="1" x14ac:dyDescent="0.2">
      <c r="A2789" s="47"/>
      <c r="B2789" s="54" t="s">
        <v>9527</v>
      </c>
      <c r="C2789" s="54" t="s">
        <v>9528</v>
      </c>
      <c r="D2789" s="58">
        <v>1803.69</v>
      </c>
      <c r="E2789" s="54" t="s">
        <v>726</v>
      </c>
      <c r="F2789" s="59">
        <f t="shared" si="43"/>
        <v>1803.69</v>
      </c>
    </row>
    <row r="2790" spans="1:6" ht="20.100000000000001" customHeight="1" x14ac:dyDescent="0.2">
      <c r="A2790" s="47"/>
      <c r="B2790" s="54" t="s">
        <v>9529</v>
      </c>
      <c r="C2790" s="54" t="s">
        <v>9530</v>
      </c>
      <c r="D2790" s="58">
        <v>1873.29</v>
      </c>
      <c r="E2790" s="54" t="s">
        <v>726</v>
      </c>
      <c r="F2790" s="59">
        <f t="shared" si="43"/>
        <v>1873.29</v>
      </c>
    </row>
    <row r="2791" spans="1:6" ht="20.100000000000001" customHeight="1" x14ac:dyDescent="0.2">
      <c r="A2791" s="47"/>
      <c r="B2791" s="54" t="s">
        <v>9531</v>
      </c>
      <c r="C2791" s="54" t="s">
        <v>9532</v>
      </c>
      <c r="D2791" s="58">
        <v>2462.1799999999998</v>
      </c>
      <c r="E2791" s="54" t="s">
        <v>726</v>
      </c>
      <c r="F2791" s="59">
        <f t="shared" si="43"/>
        <v>2462.1799999999998</v>
      </c>
    </row>
    <row r="2792" spans="1:6" ht="20.100000000000001" customHeight="1" x14ac:dyDescent="0.2">
      <c r="A2792" s="47"/>
      <c r="B2792" s="54" t="s">
        <v>9533</v>
      </c>
      <c r="C2792" s="54" t="s">
        <v>9534</v>
      </c>
      <c r="D2792" s="58">
        <v>2694.18</v>
      </c>
      <c r="E2792" s="54" t="s">
        <v>726</v>
      </c>
      <c r="F2792" s="59">
        <f t="shared" si="43"/>
        <v>2694.18</v>
      </c>
    </row>
    <row r="2793" spans="1:6" ht="20.100000000000001" customHeight="1" x14ac:dyDescent="0.2">
      <c r="A2793" s="47"/>
      <c r="B2793" s="54" t="s">
        <v>9535</v>
      </c>
      <c r="C2793" s="54" t="s">
        <v>9536</v>
      </c>
      <c r="D2793" s="58">
        <v>2926.27</v>
      </c>
      <c r="E2793" s="54" t="s">
        <v>726</v>
      </c>
      <c r="F2793" s="59">
        <f t="shared" si="43"/>
        <v>2926.27</v>
      </c>
    </row>
    <row r="2794" spans="1:6" ht="20.100000000000001" customHeight="1" x14ac:dyDescent="0.2">
      <c r="A2794" s="47"/>
      <c r="B2794" s="54" t="s">
        <v>9537</v>
      </c>
      <c r="C2794" s="54" t="s">
        <v>9538</v>
      </c>
      <c r="D2794" s="58">
        <v>2230.08</v>
      </c>
      <c r="E2794" s="54" t="s">
        <v>726</v>
      </c>
      <c r="F2794" s="59">
        <f t="shared" si="43"/>
        <v>2230.08</v>
      </c>
    </row>
    <row r="2795" spans="1:6" ht="20.100000000000001" customHeight="1" x14ac:dyDescent="0.2">
      <c r="A2795" s="47"/>
      <c r="B2795" s="54" t="s">
        <v>9539</v>
      </c>
      <c r="C2795" s="54" t="s">
        <v>9540</v>
      </c>
      <c r="D2795" s="58">
        <v>2299.71</v>
      </c>
      <c r="E2795" s="54" t="s">
        <v>726</v>
      </c>
      <c r="F2795" s="59">
        <f t="shared" si="43"/>
        <v>2299.71</v>
      </c>
    </row>
    <row r="2796" spans="1:6" ht="20.100000000000001" customHeight="1" x14ac:dyDescent="0.2">
      <c r="A2796" s="47"/>
      <c r="B2796" s="54" t="s">
        <v>9541</v>
      </c>
      <c r="C2796" s="54" t="s">
        <v>9542</v>
      </c>
      <c r="D2796" s="58">
        <v>541.32000000000005</v>
      </c>
      <c r="E2796" s="54" t="s">
        <v>726</v>
      </c>
      <c r="F2796" s="59">
        <f t="shared" si="43"/>
        <v>541.32000000000005</v>
      </c>
    </row>
    <row r="2797" spans="1:6" ht="20.100000000000001" customHeight="1" x14ac:dyDescent="0.2">
      <c r="A2797" s="47"/>
      <c r="B2797" s="54" t="s">
        <v>9543</v>
      </c>
      <c r="C2797" s="54" t="s">
        <v>9544</v>
      </c>
      <c r="D2797" s="58">
        <v>636.64</v>
      </c>
      <c r="E2797" s="54" t="s">
        <v>726</v>
      </c>
      <c r="F2797" s="59">
        <f t="shared" si="43"/>
        <v>636.64</v>
      </c>
    </row>
    <row r="2798" spans="1:6" ht="20.100000000000001" customHeight="1" x14ac:dyDescent="0.2">
      <c r="A2798" s="47"/>
      <c r="B2798" s="54" t="s">
        <v>9545</v>
      </c>
      <c r="C2798" s="54" t="s">
        <v>9546</v>
      </c>
      <c r="D2798" s="58">
        <v>2947.44</v>
      </c>
      <c r="E2798" s="54" t="s">
        <v>726</v>
      </c>
      <c r="F2798" s="59">
        <f t="shared" si="43"/>
        <v>2947.44</v>
      </c>
    </row>
    <row r="2799" spans="1:6" ht="20.100000000000001" customHeight="1" x14ac:dyDescent="0.2">
      <c r="A2799" s="47"/>
      <c r="B2799" s="54" t="s">
        <v>9547</v>
      </c>
      <c r="C2799" s="54" t="s">
        <v>9548</v>
      </c>
      <c r="D2799" s="58">
        <v>3179.53</v>
      </c>
      <c r="E2799" s="54" t="s">
        <v>726</v>
      </c>
      <c r="F2799" s="59">
        <f t="shared" si="43"/>
        <v>3179.53</v>
      </c>
    </row>
    <row r="2800" spans="1:6" ht="20.100000000000001" customHeight="1" x14ac:dyDescent="0.2">
      <c r="A2800" s="47"/>
      <c r="B2800" s="54" t="s">
        <v>9549</v>
      </c>
      <c r="C2800" s="54" t="s">
        <v>9550</v>
      </c>
      <c r="D2800" s="58">
        <v>2715.43</v>
      </c>
      <c r="E2800" s="54" t="s">
        <v>726</v>
      </c>
      <c r="F2800" s="59">
        <f t="shared" si="43"/>
        <v>2715.43</v>
      </c>
    </row>
    <row r="2801" spans="1:6" ht="20.100000000000001" customHeight="1" x14ac:dyDescent="0.2">
      <c r="A2801" s="47"/>
      <c r="B2801" s="54" t="s">
        <v>9551</v>
      </c>
      <c r="C2801" s="54" t="s">
        <v>9552</v>
      </c>
      <c r="D2801" s="58">
        <v>2785.03</v>
      </c>
      <c r="E2801" s="54" t="s">
        <v>726</v>
      </c>
      <c r="F2801" s="59">
        <f t="shared" si="43"/>
        <v>2785.03</v>
      </c>
    </row>
    <row r="2802" spans="1:6" ht="20.100000000000001" customHeight="1" x14ac:dyDescent="0.2">
      <c r="A2802" s="47"/>
      <c r="B2802" s="54" t="s">
        <v>9553</v>
      </c>
      <c r="C2802" s="54" t="s">
        <v>9554</v>
      </c>
      <c r="D2802" s="58">
        <v>582.02</v>
      </c>
      <c r="E2802" s="54" t="s">
        <v>726</v>
      </c>
      <c r="F2802" s="59">
        <f t="shared" si="43"/>
        <v>582.02</v>
      </c>
    </row>
    <row r="2803" spans="1:6" ht="20.100000000000001" customHeight="1" x14ac:dyDescent="0.2">
      <c r="A2803" s="47"/>
      <c r="B2803" s="54" t="s">
        <v>9555</v>
      </c>
      <c r="C2803" s="54" t="s">
        <v>9556</v>
      </c>
      <c r="D2803" s="58">
        <v>677.32</v>
      </c>
      <c r="E2803" s="54" t="s">
        <v>726</v>
      </c>
      <c r="F2803" s="59">
        <f t="shared" si="43"/>
        <v>677.32</v>
      </c>
    </row>
    <row r="2804" spans="1:6" ht="20.100000000000001" customHeight="1" x14ac:dyDescent="0.2">
      <c r="A2804" s="47"/>
      <c r="B2804" s="54" t="s">
        <v>9557</v>
      </c>
      <c r="C2804" s="54" t="s">
        <v>9558</v>
      </c>
      <c r="D2804" s="58">
        <v>803.57</v>
      </c>
      <c r="E2804" s="54" t="s">
        <v>726</v>
      </c>
      <c r="F2804" s="59">
        <f t="shared" si="43"/>
        <v>803.57</v>
      </c>
    </row>
    <row r="2805" spans="1:6" ht="20.100000000000001" customHeight="1" x14ac:dyDescent="0.2">
      <c r="A2805" s="47"/>
      <c r="B2805" s="54" t="s">
        <v>9559</v>
      </c>
      <c r="C2805" s="54" t="s">
        <v>9560</v>
      </c>
      <c r="D2805" s="58">
        <v>535.79999999999995</v>
      </c>
      <c r="E2805" s="54" t="s">
        <v>726</v>
      </c>
      <c r="F2805" s="59">
        <f t="shared" si="43"/>
        <v>535.79999999999995</v>
      </c>
    </row>
    <row r="2806" spans="1:6" ht="20.100000000000001" customHeight="1" x14ac:dyDescent="0.2">
      <c r="A2806" s="47"/>
      <c r="B2806" s="54" t="s">
        <v>9561</v>
      </c>
      <c r="C2806" s="54" t="s">
        <v>9562</v>
      </c>
      <c r="D2806" s="58">
        <v>625.08000000000004</v>
      </c>
      <c r="E2806" s="54" t="s">
        <v>726</v>
      </c>
      <c r="F2806" s="59">
        <f t="shared" si="43"/>
        <v>625.08000000000004</v>
      </c>
    </row>
    <row r="2807" spans="1:6" ht="20.100000000000001" customHeight="1" x14ac:dyDescent="0.2">
      <c r="A2807" s="47"/>
      <c r="B2807" s="54" t="s">
        <v>9563</v>
      </c>
      <c r="C2807" s="54" t="s">
        <v>9564</v>
      </c>
      <c r="D2807" s="58">
        <v>678.6</v>
      </c>
      <c r="E2807" s="54" t="s">
        <v>726</v>
      </c>
      <c r="F2807" s="59">
        <f t="shared" si="43"/>
        <v>678.6</v>
      </c>
    </row>
    <row r="2808" spans="1:6" ht="20.100000000000001" customHeight="1" x14ac:dyDescent="0.2">
      <c r="A2808" s="47"/>
      <c r="B2808" s="54" t="s">
        <v>9565</v>
      </c>
      <c r="C2808" s="54" t="s">
        <v>9566</v>
      </c>
      <c r="D2808" s="58">
        <v>893.96</v>
      </c>
      <c r="E2808" s="54" t="s">
        <v>726</v>
      </c>
      <c r="F2808" s="59">
        <f t="shared" si="43"/>
        <v>893.96</v>
      </c>
    </row>
    <row r="2809" spans="1:6" ht="20.100000000000001" customHeight="1" x14ac:dyDescent="0.2">
      <c r="A2809" s="47"/>
      <c r="B2809" s="54" t="s">
        <v>9567</v>
      </c>
      <c r="C2809" s="54" t="s">
        <v>9568</v>
      </c>
      <c r="D2809" s="58">
        <v>1072.46</v>
      </c>
      <c r="E2809" s="54" t="s">
        <v>726</v>
      </c>
      <c r="F2809" s="59">
        <f t="shared" si="43"/>
        <v>1072.46</v>
      </c>
    </row>
    <row r="2810" spans="1:6" ht="20.100000000000001" customHeight="1" x14ac:dyDescent="0.2">
      <c r="A2810" s="47"/>
      <c r="B2810" s="54" t="s">
        <v>9569</v>
      </c>
      <c r="C2810" s="54" t="s">
        <v>9570</v>
      </c>
      <c r="D2810" s="58">
        <v>626.21</v>
      </c>
      <c r="E2810" s="54" t="s">
        <v>726</v>
      </c>
      <c r="F2810" s="59">
        <f t="shared" si="43"/>
        <v>626.21</v>
      </c>
    </row>
    <row r="2811" spans="1:6" ht="20.100000000000001" customHeight="1" x14ac:dyDescent="0.2">
      <c r="A2811" s="47"/>
      <c r="B2811" s="54" t="s">
        <v>9571</v>
      </c>
      <c r="C2811" s="54" t="s">
        <v>9572</v>
      </c>
      <c r="D2811" s="58">
        <v>715.45</v>
      </c>
      <c r="E2811" s="54" t="s">
        <v>726</v>
      </c>
      <c r="F2811" s="59">
        <f t="shared" si="43"/>
        <v>715.45</v>
      </c>
    </row>
    <row r="2812" spans="1:6" ht="20.100000000000001" customHeight="1" x14ac:dyDescent="0.2">
      <c r="A2812" s="47"/>
      <c r="B2812" s="54" t="s">
        <v>9573</v>
      </c>
      <c r="C2812" s="54" t="s">
        <v>9574</v>
      </c>
      <c r="D2812" s="58">
        <v>769.02</v>
      </c>
      <c r="E2812" s="54" t="s">
        <v>726</v>
      </c>
      <c r="F2812" s="59">
        <f t="shared" si="43"/>
        <v>769.02</v>
      </c>
    </row>
    <row r="2813" spans="1:6" ht="20.100000000000001" customHeight="1" x14ac:dyDescent="0.2">
      <c r="A2813" s="47"/>
      <c r="B2813" s="54" t="s">
        <v>9575</v>
      </c>
      <c r="C2813" s="54" t="s">
        <v>9576</v>
      </c>
      <c r="D2813" s="58">
        <v>995.67</v>
      </c>
      <c r="E2813" s="54" t="s">
        <v>726</v>
      </c>
      <c r="F2813" s="59">
        <f t="shared" si="43"/>
        <v>995.67</v>
      </c>
    </row>
    <row r="2814" spans="1:6" ht="20.100000000000001" customHeight="1" x14ac:dyDescent="0.2">
      <c r="A2814" s="47"/>
      <c r="B2814" s="54" t="s">
        <v>9577</v>
      </c>
      <c r="C2814" s="54" t="s">
        <v>9578</v>
      </c>
      <c r="D2814" s="58">
        <v>1174.18</v>
      </c>
      <c r="E2814" s="54" t="s">
        <v>726</v>
      </c>
      <c r="F2814" s="59">
        <f t="shared" si="43"/>
        <v>1174.18</v>
      </c>
    </row>
    <row r="2815" spans="1:6" ht="20.100000000000001" customHeight="1" x14ac:dyDescent="0.2">
      <c r="A2815" s="47"/>
      <c r="B2815" s="54" t="s">
        <v>9579</v>
      </c>
      <c r="C2815" s="54" t="s">
        <v>9580</v>
      </c>
      <c r="D2815" s="58">
        <v>1352.69</v>
      </c>
      <c r="E2815" s="54" t="s">
        <v>726</v>
      </c>
      <c r="F2815" s="59">
        <f t="shared" si="43"/>
        <v>1352.69</v>
      </c>
    </row>
    <row r="2816" spans="1:6" ht="20.100000000000001" customHeight="1" x14ac:dyDescent="0.2">
      <c r="A2816" s="47"/>
      <c r="B2816" s="54" t="s">
        <v>9581</v>
      </c>
      <c r="C2816" s="54" t="s">
        <v>9582</v>
      </c>
      <c r="D2816" s="58">
        <v>727.9</v>
      </c>
      <c r="E2816" s="54" t="s">
        <v>726</v>
      </c>
      <c r="F2816" s="59">
        <f t="shared" si="43"/>
        <v>727.9</v>
      </c>
    </row>
    <row r="2817" spans="1:6" ht="20.100000000000001" customHeight="1" x14ac:dyDescent="0.2">
      <c r="A2817" s="47"/>
      <c r="B2817" s="54" t="s">
        <v>9583</v>
      </c>
      <c r="C2817" s="54" t="s">
        <v>9584</v>
      </c>
      <c r="D2817" s="58">
        <v>817.17</v>
      </c>
      <c r="E2817" s="54" t="s">
        <v>726</v>
      </c>
      <c r="F2817" s="59">
        <f t="shared" si="43"/>
        <v>817.17</v>
      </c>
    </row>
    <row r="2818" spans="1:6" ht="20.100000000000001" customHeight="1" x14ac:dyDescent="0.2">
      <c r="A2818" s="47"/>
      <c r="B2818" s="54" t="s">
        <v>9585</v>
      </c>
      <c r="C2818" s="54" t="s">
        <v>9586</v>
      </c>
      <c r="D2818" s="58">
        <v>870.72</v>
      </c>
      <c r="E2818" s="54" t="s">
        <v>726</v>
      </c>
      <c r="F2818" s="59">
        <f t="shared" si="43"/>
        <v>870.72</v>
      </c>
    </row>
    <row r="2819" spans="1:6" ht="20.100000000000001" customHeight="1" x14ac:dyDescent="0.2">
      <c r="A2819" s="47"/>
      <c r="B2819" s="54" t="s">
        <v>9587</v>
      </c>
      <c r="C2819" s="54" t="s">
        <v>9588</v>
      </c>
      <c r="D2819" s="58">
        <v>1108.72</v>
      </c>
      <c r="E2819" s="54" t="s">
        <v>726</v>
      </c>
      <c r="F2819" s="59">
        <f t="shared" si="43"/>
        <v>1108.72</v>
      </c>
    </row>
    <row r="2820" spans="1:6" ht="20.100000000000001" customHeight="1" x14ac:dyDescent="0.2">
      <c r="A2820" s="47"/>
      <c r="B2820" s="54" t="s">
        <v>9589</v>
      </c>
      <c r="C2820" s="54" t="s">
        <v>9590</v>
      </c>
      <c r="D2820" s="58">
        <v>1287.23</v>
      </c>
      <c r="E2820" s="54" t="s">
        <v>726</v>
      </c>
      <c r="F2820" s="59">
        <f t="shared" si="43"/>
        <v>1287.23</v>
      </c>
    </row>
    <row r="2821" spans="1:6" ht="20.100000000000001" customHeight="1" x14ac:dyDescent="0.2">
      <c r="A2821" s="47"/>
      <c r="B2821" s="54" t="s">
        <v>9591</v>
      </c>
      <c r="C2821" s="54" t="s">
        <v>9592</v>
      </c>
      <c r="D2821" s="58">
        <v>1465.72</v>
      </c>
      <c r="E2821" s="54" t="s">
        <v>726</v>
      </c>
      <c r="F2821" s="59">
        <f t="shared" si="43"/>
        <v>1465.72</v>
      </c>
    </row>
    <row r="2822" spans="1:6" ht="20.100000000000001" customHeight="1" x14ac:dyDescent="0.2">
      <c r="A2822" s="47"/>
      <c r="B2822" s="54" t="s">
        <v>9593</v>
      </c>
      <c r="C2822" s="54" t="s">
        <v>9594</v>
      </c>
      <c r="D2822" s="58">
        <v>930.22</v>
      </c>
      <c r="E2822" s="54" t="s">
        <v>726</v>
      </c>
      <c r="F2822" s="59">
        <f t="shared" si="43"/>
        <v>930.22</v>
      </c>
    </row>
    <row r="2823" spans="1:6" ht="20.100000000000001" customHeight="1" x14ac:dyDescent="0.2">
      <c r="A2823" s="47"/>
      <c r="B2823" s="54" t="s">
        <v>9595</v>
      </c>
      <c r="C2823" s="54" t="s">
        <v>9596</v>
      </c>
      <c r="D2823" s="58">
        <v>983.76</v>
      </c>
      <c r="E2823" s="54" t="s">
        <v>726</v>
      </c>
      <c r="F2823" s="59">
        <f t="shared" si="43"/>
        <v>983.76</v>
      </c>
    </row>
    <row r="2824" spans="1:6" ht="20.100000000000001" customHeight="1" x14ac:dyDescent="0.2">
      <c r="A2824" s="47"/>
      <c r="B2824" s="54" t="s">
        <v>9597</v>
      </c>
      <c r="C2824" s="54" t="s">
        <v>9598</v>
      </c>
      <c r="D2824" s="58">
        <v>1381.03</v>
      </c>
      <c r="E2824" s="54" t="s">
        <v>726</v>
      </c>
      <c r="F2824" s="59">
        <f t="shared" si="43"/>
        <v>1381.03</v>
      </c>
    </row>
    <row r="2825" spans="1:6" ht="20.100000000000001" customHeight="1" x14ac:dyDescent="0.2">
      <c r="A2825" s="47"/>
      <c r="B2825" s="54" t="s">
        <v>9599</v>
      </c>
      <c r="C2825" s="54" t="s">
        <v>9600</v>
      </c>
      <c r="D2825" s="58">
        <v>1580.99</v>
      </c>
      <c r="E2825" s="54" t="s">
        <v>726</v>
      </c>
      <c r="F2825" s="59">
        <f t="shared" ref="F2825:F2888" si="44">D2825-D2825*$F$4</f>
        <v>1580.99</v>
      </c>
    </row>
    <row r="2826" spans="1:6" ht="20.100000000000001" customHeight="1" x14ac:dyDescent="0.2">
      <c r="A2826" s="47"/>
      <c r="B2826" s="54" t="s">
        <v>9601</v>
      </c>
      <c r="C2826" s="54" t="s">
        <v>9602</v>
      </c>
      <c r="D2826" s="58">
        <v>1780.89</v>
      </c>
      <c r="E2826" s="54" t="s">
        <v>726</v>
      </c>
      <c r="F2826" s="59">
        <f t="shared" si="44"/>
        <v>1780.89</v>
      </c>
    </row>
    <row r="2827" spans="1:6" ht="20.100000000000001" customHeight="1" x14ac:dyDescent="0.2">
      <c r="A2827" s="47"/>
      <c r="B2827" s="54" t="s">
        <v>9603</v>
      </c>
      <c r="C2827" s="54" t="s">
        <v>9604</v>
      </c>
      <c r="D2827" s="58">
        <v>1181.1199999999999</v>
      </c>
      <c r="E2827" s="54" t="s">
        <v>726</v>
      </c>
      <c r="F2827" s="59">
        <f t="shared" si="44"/>
        <v>1181.1199999999999</v>
      </c>
    </row>
    <row r="2828" spans="1:6" ht="20.100000000000001" customHeight="1" x14ac:dyDescent="0.2">
      <c r="A2828" s="47"/>
      <c r="B2828" s="54" t="s">
        <v>9605</v>
      </c>
      <c r="C2828" s="54" t="s">
        <v>9606</v>
      </c>
      <c r="D2828" s="58">
        <v>1241.1099999999999</v>
      </c>
      <c r="E2828" s="54" t="s">
        <v>726</v>
      </c>
      <c r="F2828" s="59">
        <f t="shared" si="44"/>
        <v>1241.1099999999999</v>
      </c>
    </row>
    <row r="2829" spans="1:6" ht="20.100000000000001" customHeight="1" x14ac:dyDescent="0.2">
      <c r="A2829" s="47"/>
      <c r="B2829" s="54" t="s">
        <v>9607</v>
      </c>
      <c r="C2829" s="54" t="s">
        <v>9608</v>
      </c>
      <c r="D2829" s="58">
        <v>1697.68</v>
      </c>
      <c r="E2829" s="54" t="s">
        <v>726</v>
      </c>
      <c r="F2829" s="59">
        <f t="shared" si="44"/>
        <v>1697.68</v>
      </c>
    </row>
    <row r="2830" spans="1:6" ht="20.100000000000001" customHeight="1" x14ac:dyDescent="0.2">
      <c r="A2830" s="47"/>
      <c r="B2830" s="54" t="s">
        <v>9609</v>
      </c>
      <c r="C2830" s="54" t="s">
        <v>9610</v>
      </c>
      <c r="D2830" s="58">
        <v>1897.59</v>
      </c>
      <c r="E2830" s="54" t="s">
        <v>726</v>
      </c>
      <c r="F2830" s="59">
        <f t="shared" si="44"/>
        <v>1897.59</v>
      </c>
    </row>
    <row r="2831" spans="1:6" ht="20.100000000000001" customHeight="1" x14ac:dyDescent="0.2">
      <c r="A2831" s="47"/>
      <c r="B2831" s="54" t="s">
        <v>9611</v>
      </c>
      <c r="C2831" s="54" t="s">
        <v>9612</v>
      </c>
      <c r="D2831" s="58">
        <v>2097.54</v>
      </c>
      <c r="E2831" s="54" t="s">
        <v>726</v>
      </c>
      <c r="F2831" s="59">
        <f t="shared" si="44"/>
        <v>2097.54</v>
      </c>
    </row>
    <row r="2832" spans="1:6" ht="20.100000000000001" customHeight="1" x14ac:dyDescent="0.2">
      <c r="A2832" s="47"/>
      <c r="B2832" s="54" t="s">
        <v>9613</v>
      </c>
      <c r="C2832" s="54" t="s">
        <v>9614</v>
      </c>
      <c r="D2832" s="58">
        <v>1497.76</v>
      </c>
      <c r="E2832" s="54" t="s">
        <v>726</v>
      </c>
      <c r="F2832" s="59">
        <f t="shared" si="44"/>
        <v>1497.76</v>
      </c>
    </row>
    <row r="2833" spans="1:6" ht="20.100000000000001" customHeight="1" x14ac:dyDescent="0.2">
      <c r="A2833" s="47"/>
      <c r="B2833" s="54" t="s">
        <v>9615</v>
      </c>
      <c r="C2833" s="54" t="s">
        <v>9616</v>
      </c>
      <c r="D2833" s="58">
        <v>1557.74</v>
      </c>
      <c r="E2833" s="54" t="s">
        <v>726</v>
      </c>
      <c r="F2833" s="59">
        <f t="shared" si="44"/>
        <v>1557.74</v>
      </c>
    </row>
    <row r="2834" spans="1:6" ht="20.100000000000001" customHeight="1" x14ac:dyDescent="0.2">
      <c r="A2834" s="47"/>
      <c r="B2834" s="54" t="s">
        <v>9617</v>
      </c>
      <c r="C2834" s="54" t="s">
        <v>9618</v>
      </c>
      <c r="D2834" s="58">
        <v>2065.0500000000002</v>
      </c>
      <c r="E2834" s="54" t="s">
        <v>726</v>
      </c>
      <c r="F2834" s="59">
        <f t="shared" si="44"/>
        <v>2065.0500000000002</v>
      </c>
    </row>
    <row r="2835" spans="1:6" ht="20.100000000000001" customHeight="1" x14ac:dyDescent="0.2">
      <c r="A2835" s="47"/>
      <c r="B2835" s="54" t="s">
        <v>9619</v>
      </c>
      <c r="C2835" s="54" t="s">
        <v>9620</v>
      </c>
      <c r="D2835" s="58">
        <v>2264.9899999999998</v>
      </c>
      <c r="E2835" s="54" t="s">
        <v>726</v>
      </c>
      <c r="F2835" s="59">
        <f t="shared" si="44"/>
        <v>2264.9899999999998</v>
      </c>
    </row>
    <row r="2836" spans="1:6" ht="20.100000000000001" customHeight="1" x14ac:dyDescent="0.2">
      <c r="A2836" s="47"/>
      <c r="B2836" s="54" t="s">
        <v>9621</v>
      </c>
      <c r="C2836" s="54" t="s">
        <v>9622</v>
      </c>
      <c r="D2836" s="58">
        <v>2464.9</v>
      </c>
      <c r="E2836" s="54" t="s">
        <v>726</v>
      </c>
      <c r="F2836" s="59">
        <f t="shared" si="44"/>
        <v>2464.9</v>
      </c>
    </row>
    <row r="2837" spans="1:6" ht="20.100000000000001" customHeight="1" x14ac:dyDescent="0.2">
      <c r="A2837" s="47"/>
      <c r="B2837" s="54" t="s">
        <v>9623</v>
      </c>
      <c r="C2837" s="54" t="s">
        <v>9624</v>
      </c>
      <c r="D2837" s="58">
        <v>1865.12</v>
      </c>
      <c r="E2837" s="54" t="s">
        <v>726</v>
      </c>
      <c r="F2837" s="59">
        <f t="shared" si="44"/>
        <v>1865.12</v>
      </c>
    </row>
    <row r="2838" spans="1:6" ht="20.100000000000001" customHeight="1" x14ac:dyDescent="0.2">
      <c r="A2838" s="47"/>
      <c r="B2838" s="54" t="s">
        <v>9625</v>
      </c>
      <c r="C2838" s="54" t="s">
        <v>9626</v>
      </c>
      <c r="D2838" s="58">
        <v>1925.11</v>
      </c>
      <c r="E2838" s="54" t="s">
        <v>726</v>
      </c>
      <c r="F2838" s="59">
        <f t="shared" si="44"/>
        <v>1925.11</v>
      </c>
    </row>
    <row r="2839" spans="1:6" ht="20.100000000000001" customHeight="1" x14ac:dyDescent="0.2">
      <c r="A2839" s="47"/>
      <c r="B2839" s="54" t="s">
        <v>9627</v>
      </c>
      <c r="C2839" s="54" t="s">
        <v>9628</v>
      </c>
      <c r="D2839" s="58">
        <v>420.22</v>
      </c>
      <c r="E2839" s="54" t="s">
        <v>726</v>
      </c>
      <c r="F2839" s="59">
        <f t="shared" si="44"/>
        <v>420.22</v>
      </c>
    </row>
    <row r="2840" spans="1:6" ht="20.100000000000001" customHeight="1" x14ac:dyDescent="0.2">
      <c r="A2840" s="47"/>
      <c r="B2840" s="54" t="s">
        <v>9629</v>
      </c>
      <c r="C2840" s="54" t="s">
        <v>9630</v>
      </c>
      <c r="D2840" s="58">
        <v>502.34</v>
      </c>
      <c r="E2840" s="54" t="s">
        <v>726</v>
      </c>
      <c r="F2840" s="59">
        <f t="shared" si="44"/>
        <v>502.34</v>
      </c>
    </row>
    <row r="2841" spans="1:6" ht="20.100000000000001" customHeight="1" x14ac:dyDescent="0.2">
      <c r="A2841" s="47"/>
      <c r="B2841" s="54" t="s">
        <v>9631</v>
      </c>
      <c r="C2841" s="54" t="s">
        <v>9632</v>
      </c>
      <c r="D2841" s="58">
        <v>2483.1799999999998</v>
      </c>
      <c r="E2841" s="54" t="s">
        <v>726</v>
      </c>
      <c r="F2841" s="59">
        <f t="shared" si="44"/>
        <v>2483.1799999999998</v>
      </c>
    </row>
    <row r="2842" spans="1:6" ht="20.100000000000001" customHeight="1" x14ac:dyDescent="0.2">
      <c r="A2842" s="47"/>
      <c r="B2842" s="54" t="s">
        <v>9633</v>
      </c>
      <c r="C2842" s="54" t="s">
        <v>9634</v>
      </c>
      <c r="D2842" s="58">
        <v>2683.11</v>
      </c>
      <c r="E2842" s="54" t="s">
        <v>726</v>
      </c>
      <c r="F2842" s="59">
        <f t="shared" si="44"/>
        <v>2683.11</v>
      </c>
    </row>
    <row r="2843" spans="1:6" ht="20.100000000000001" customHeight="1" x14ac:dyDescent="0.2">
      <c r="A2843" s="47"/>
      <c r="B2843" s="54" t="s">
        <v>9635</v>
      </c>
      <c r="C2843" s="54" t="s">
        <v>9636</v>
      </c>
      <c r="D2843" s="58">
        <v>2283.25</v>
      </c>
      <c r="E2843" s="54" t="s">
        <v>726</v>
      </c>
      <c r="F2843" s="59">
        <f t="shared" si="44"/>
        <v>2283.25</v>
      </c>
    </row>
    <row r="2844" spans="1:6" ht="20.100000000000001" customHeight="1" x14ac:dyDescent="0.2">
      <c r="A2844" s="47"/>
      <c r="B2844" s="54" t="s">
        <v>9637</v>
      </c>
      <c r="C2844" s="54" t="s">
        <v>9638</v>
      </c>
      <c r="D2844" s="58">
        <v>2343.23</v>
      </c>
      <c r="E2844" s="54" t="s">
        <v>726</v>
      </c>
      <c r="F2844" s="59">
        <f t="shared" si="44"/>
        <v>2343.23</v>
      </c>
    </row>
    <row r="2845" spans="1:6" ht="20.100000000000001" customHeight="1" x14ac:dyDescent="0.2">
      <c r="A2845" s="47"/>
      <c r="B2845" s="54" t="s">
        <v>9639</v>
      </c>
      <c r="C2845" s="54" t="s">
        <v>9640</v>
      </c>
      <c r="D2845" s="58">
        <v>455.29</v>
      </c>
      <c r="E2845" s="54" t="s">
        <v>726</v>
      </c>
      <c r="F2845" s="59">
        <f t="shared" si="44"/>
        <v>455.29</v>
      </c>
    </row>
    <row r="2846" spans="1:6" ht="20.100000000000001" customHeight="1" x14ac:dyDescent="0.2">
      <c r="A2846" s="47"/>
      <c r="B2846" s="54" t="s">
        <v>9641</v>
      </c>
      <c r="C2846" s="54" t="s">
        <v>9642</v>
      </c>
      <c r="D2846" s="58">
        <v>537.4</v>
      </c>
      <c r="E2846" s="54" t="s">
        <v>726</v>
      </c>
      <c r="F2846" s="59">
        <f t="shared" si="44"/>
        <v>537.4</v>
      </c>
    </row>
    <row r="2847" spans="1:6" ht="35.1" customHeight="1" x14ac:dyDescent="0.2">
      <c r="A2847" s="47"/>
      <c r="B2847" s="138" t="s">
        <v>11198</v>
      </c>
      <c r="C2847" s="139"/>
      <c r="D2847" s="139"/>
      <c r="E2847" s="139"/>
      <c r="F2847" s="140"/>
    </row>
    <row r="2848" spans="1:6" ht="80.099999999999994" customHeight="1" x14ac:dyDescent="0.2">
      <c r="A2848" s="47"/>
      <c r="B2848" s="35"/>
      <c r="C2848" s="139" t="s">
        <v>11199</v>
      </c>
      <c r="D2848" s="139"/>
      <c r="E2848" s="139"/>
      <c r="F2848" s="140"/>
    </row>
    <row r="2849" spans="1:6" ht="20.100000000000001" customHeight="1" x14ac:dyDescent="0.2">
      <c r="A2849" s="47"/>
      <c r="B2849" s="54" t="s">
        <v>9643</v>
      </c>
      <c r="C2849" s="54" t="s">
        <v>9644</v>
      </c>
      <c r="D2849" s="58">
        <v>441.01</v>
      </c>
      <c r="E2849" s="54" t="s">
        <v>726</v>
      </c>
      <c r="F2849" s="59">
        <f t="shared" si="44"/>
        <v>441.01</v>
      </c>
    </row>
    <row r="2850" spans="1:6" ht="20.100000000000001" customHeight="1" x14ac:dyDescent="0.2">
      <c r="A2850" s="47"/>
      <c r="B2850" s="54" t="s">
        <v>9645</v>
      </c>
      <c r="C2850" s="54" t="s">
        <v>9646</v>
      </c>
      <c r="D2850" s="58">
        <v>630.71</v>
      </c>
      <c r="E2850" s="54" t="s">
        <v>726</v>
      </c>
      <c r="F2850" s="59">
        <f t="shared" si="44"/>
        <v>630.71</v>
      </c>
    </row>
    <row r="2851" spans="1:6" ht="20.100000000000001" customHeight="1" x14ac:dyDescent="0.2">
      <c r="A2851" s="47"/>
      <c r="B2851" s="54" t="s">
        <v>9647</v>
      </c>
      <c r="C2851" s="54" t="s">
        <v>9648</v>
      </c>
      <c r="D2851" s="58">
        <v>798.36</v>
      </c>
      <c r="E2851" s="54" t="s">
        <v>726</v>
      </c>
      <c r="F2851" s="59">
        <f t="shared" si="44"/>
        <v>798.36</v>
      </c>
    </row>
    <row r="2852" spans="1:6" ht="20.100000000000001" customHeight="1" x14ac:dyDescent="0.2">
      <c r="A2852" s="47"/>
      <c r="B2852" s="54" t="s">
        <v>9649</v>
      </c>
      <c r="C2852" s="54" t="s">
        <v>9650</v>
      </c>
      <c r="D2852" s="58">
        <v>965.98</v>
      </c>
      <c r="E2852" s="54" t="s">
        <v>726</v>
      </c>
      <c r="F2852" s="59">
        <f t="shared" si="44"/>
        <v>965.98</v>
      </c>
    </row>
    <row r="2853" spans="1:6" ht="20.100000000000001" customHeight="1" x14ac:dyDescent="0.2">
      <c r="A2853" s="47"/>
      <c r="B2853" s="54" t="s">
        <v>9651</v>
      </c>
      <c r="C2853" s="54" t="s">
        <v>9652</v>
      </c>
      <c r="D2853" s="58">
        <v>1133.6300000000001</v>
      </c>
      <c r="E2853" s="54" t="s">
        <v>726</v>
      </c>
      <c r="F2853" s="59">
        <f t="shared" si="44"/>
        <v>1133.6300000000001</v>
      </c>
    </row>
    <row r="2854" spans="1:6" ht="20.100000000000001" customHeight="1" x14ac:dyDescent="0.2">
      <c r="A2854" s="47"/>
      <c r="B2854" s="54" t="s">
        <v>9653</v>
      </c>
      <c r="C2854" s="54" t="s">
        <v>9654</v>
      </c>
      <c r="D2854" s="58">
        <v>1468.9</v>
      </c>
      <c r="E2854" s="54" t="s">
        <v>726</v>
      </c>
      <c r="F2854" s="59">
        <f t="shared" si="44"/>
        <v>1468.9</v>
      </c>
    </row>
    <row r="2855" spans="1:6" ht="20.100000000000001" customHeight="1" x14ac:dyDescent="0.2">
      <c r="A2855" s="47"/>
      <c r="B2855" s="54" t="s">
        <v>9655</v>
      </c>
      <c r="C2855" s="54" t="s">
        <v>9656</v>
      </c>
      <c r="D2855" s="58">
        <v>295.44</v>
      </c>
      <c r="E2855" s="54" t="s">
        <v>726</v>
      </c>
      <c r="F2855" s="59">
        <f t="shared" si="44"/>
        <v>295.44</v>
      </c>
    </row>
    <row r="2856" spans="1:6" ht="20.100000000000001" customHeight="1" x14ac:dyDescent="0.2">
      <c r="A2856" s="47"/>
      <c r="B2856" s="54" t="s">
        <v>9657</v>
      </c>
      <c r="C2856" s="54" t="s">
        <v>9658</v>
      </c>
      <c r="D2856" s="58">
        <v>1804.17</v>
      </c>
      <c r="E2856" s="54" t="s">
        <v>726</v>
      </c>
      <c r="F2856" s="59">
        <f t="shared" si="44"/>
        <v>1804.17</v>
      </c>
    </row>
    <row r="2857" spans="1:6" ht="20.100000000000001" customHeight="1" x14ac:dyDescent="0.2">
      <c r="A2857" s="47"/>
      <c r="B2857" s="54" t="s">
        <v>9659</v>
      </c>
      <c r="C2857" s="54" t="s">
        <v>9660</v>
      </c>
      <c r="D2857" s="58">
        <v>2139.4499999999998</v>
      </c>
      <c r="E2857" s="54" t="s">
        <v>726</v>
      </c>
      <c r="F2857" s="59">
        <f t="shared" si="44"/>
        <v>2139.4499999999998</v>
      </c>
    </row>
    <row r="2858" spans="1:6" ht="20.100000000000001" customHeight="1" x14ac:dyDescent="0.2">
      <c r="A2858" s="47"/>
      <c r="B2858" s="54" t="s">
        <v>9661</v>
      </c>
      <c r="C2858" s="54" t="s">
        <v>9662</v>
      </c>
      <c r="D2858" s="58">
        <v>379.25</v>
      </c>
      <c r="E2858" s="54" t="s">
        <v>726</v>
      </c>
      <c r="F2858" s="59">
        <f t="shared" si="44"/>
        <v>379.25</v>
      </c>
    </row>
    <row r="2859" spans="1:6" ht="20.100000000000001" customHeight="1" x14ac:dyDescent="0.2">
      <c r="A2859" s="47"/>
      <c r="B2859" s="54" t="s">
        <v>9663</v>
      </c>
      <c r="C2859" s="54" t="s">
        <v>9664</v>
      </c>
      <c r="D2859" s="58">
        <v>474.9</v>
      </c>
      <c r="E2859" s="54" t="s">
        <v>726</v>
      </c>
      <c r="F2859" s="59">
        <f t="shared" si="44"/>
        <v>474.9</v>
      </c>
    </row>
    <row r="2860" spans="1:6" ht="20.100000000000001" customHeight="1" x14ac:dyDescent="0.2">
      <c r="A2860" s="47"/>
      <c r="B2860" s="54" t="s">
        <v>9665</v>
      </c>
      <c r="C2860" s="54" t="s">
        <v>9666</v>
      </c>
      <c r="D2860" s="58">
        <v>634.57000000000005</v>
      </c>
      <c r="E2860" s="54" t="s">
        <v>726</v>
      </c>
      <c r="F2860" s="59">
        <f t="shared" si="44"/>
        <v>634.57000000000005</v>
      </c>
    </row>
    <row r="2861" spans="1:6" ht="20.100000000000001" customHeight="1" x14ac:dyDescent="0.2">
      <c r="A2861" s="47"/>
      <c r="B2861" s="54" t="s">
        <v>9667</v>
      </c>
      <c r="C2861" s="54" t="s">
        <v>9668</v>
      </c>
      <c r="D2861" s="58">
        <v>794.23</v>
      </c>
      <c r="E2861" s="54" t="s">
        <v>726</v>
      </c>
      <c r="F2861" s="59">
        <f t="shared" si="44"/>
        <v>794.23</v>
      </c>
    </row>
    <row r="2862" spans="1:6" ht="20.100000000000001" customHeight="1" x14ac:dyDescent="0.2">
      <c r="A2862" s="47"/>
      <c r="B2862" s="54" t="s">
        <v>9669</v>
      </c>
      <c r="C2862" s="54" t="s">
        <v>9670</v>
      </c>
      <c r="D2862" s="58">
        <v>953.9</v>
      </c>
      <c r="E2862" s="54" t="s">
        <v>726</v>
      </c>
      <c r="F2862" s="59">
        <f t="shared" si="44"/>
        <v>953.9</v>
      </c>
    </row>
    <row r="2863" spans="1:6" ht="20.100000000000001" customHeight="1" x14ac:dyDescent="0.2">
      <c r="A2863" s="47"/>
      <c r="B2863" s="54" t="s">
        <v>9671</v>
      </c>
      <c r="C2863" s="54" t="s">
        <v>9672</v>
      </c>
      <c r="D2863" s="58">
        <v>1113.57</v>
      </c>
      <c r="E2863" s="54" t="s">
        <v>726</v>
      </c>
      <c r="F2863" s="59">
        <f t="shared" si="44"/>
        <v>1113.57</v>
      </c>
    </row>
    <row r="2864" spans="1:6" ht="20.100000000000001" customHeight="1" x14ac:dyDescent="0.2">
      <c r="A2864" s="47"/>
      <c r="B2864" s="54" t="s">
        <v>9673</v>
      </c>
      <c r="C2864" s="54" t="s">
        <v>9674</v>
      </c>
      <c r="D2864" s="58">
        <v>1432.88</v>
      </c>
      <c r="E2864" s="54" t="s">
        <v>726</v>
      </c>
      <c r="F2864" s="59">
        <f t="shared" si="44"/>
        <v>1432.88</v>
      </c>
    </row>
    <row r="2865" spans="1:6" ht="20.100000000000001" customHeight="1" x14ac:dyDescent="0.2">
      <c r="A2865" s="47"/>
      <c r="B2865" s="54" t="s">
        <v>9675</v>
      </c>
      <c r="C2865" s="54" t="s">
        <v>9676</v>
      </c>
      <c r="D2865" s="58">
        <v>315.25</v>
      </c>
      <c r="E2865" s="54" t="s">
        <v>726</v>
      </c>
      <c r="F2865" s="59">
        <f t="shared" si="44"/>
        <v>315.25</v>
      </c>
    </row>
    <row r="2866" spans="1:6" ht="20.100000000000001" customHeight="1" x14ac:dyDescent="0.2">
      <c r="A2866" s="47"/>
      <c r="B2866" s="54" t="s">
        <v>9677</v>
      </c>
      <c r="C2866" s="54" t="s">
        <v>9678</v>
      </c>
      <c r="D2866" s="58">
        <v>1752.23</v>
      </c>
      <c r="E2866" s="54" t="s">
        <v>726</v>
      </c>
      <c r="F2866" s="59">
        <f t="shared" si="44"/>
        <v>1752.23</v>
      </c>
    </row>
    <row r="2867" spans="1:6" ht="20.100000000000001" customHeight="1" x14ac:dyDescent="0.2">
      <c r="A2867" s="47"/>
      <c r="B2867" s="54" t="s">
        <v>9679</v>
      </c>
      <c r="C2867" s="54" t="s">
        <v>9680</v>
      </c>
      <c r="D2867" s="58">
        <v>2071.5500000000002</v>
      </c>
      <c r="E2867" s="54" t="s">
        <v>726</v>
      </c>
      <c r="F2867" s="59">
        <f t="shared" si="44"/>
        <v>2071.5500000000002</v>
      </c>
    </row>
    <row r="2868" spans="1:6" ht="20.100000000000001" customHeight="1" x14ac:dyDescent="0.2">
      <c r="A2868" s="47"/>
      <c r="B2868" s="54" t="s">
        <v>9681</v>
      </c>
      <c r="C2868" s="54" t="s">
        <v>9682</v>
      </c>
      <c r="D2868" s="58">
        <v>395.07</v>
      </c>
      <c r="E2868" s="54" t="s">
        <v>726</v>
      </c>
      <c r="F2868" s="59">
        <f t="shared" si="44"/>
        <v>395.07</v>
      </c>
    </row>
    <row r="2869" spans="1:6" ht="35.1" customHeight="1" x14ac:dyDescent="0.2">
      <c r="A2869" s="47"/>
      <c r="B2869" s="138" t="s">
        <v>11200</v>
      </c>
      <c r="C2869" s="139"/>
      <c r="D2869" s="139"/>
      <c r="E2869" s="139"/>
      <c r="F2869" s="140"/>
    </row>
    <row r="2870" spans="1:6" ht="80.099999999999994" customHeight="1" x14ac:dyDescent="0.2">
      <c r="A2870" s="47"/>
      <c r="B2870" s="35"/>
      <c r="C2870" s="139" t="s">
        <v>11201</v>
      </c>
      <c r="D2870" s="139"/>
      <c r="E2870" s="139"/>
      <c r="F2870" s="140"/>
    </row>
    <row r="2871" spans="1:6" ht="20.100000000000001" customHeight="1" x14ac:dyDescent="0.2">
      <c r="A2871" s="47"/>
      <c r="B2871" s="54" t="s">
        <v>9683</v>
      </c>
      <c r="C2871" s="54" t="s">
        <v>9684</v>
      </c>
      <c r="D2871" s="58">
        <v>302.66000000000003</v>
      </c>
      <c r="E2871" s="54" t="s">
        <v>726</v>
      </c>
      <c r="F2871" s="59">
        <f t="shared" si="44"/>
        <v>302.66000000000003</v>
      </c>
    </row>
    <row r="2872" spans="1:6" ht="20.100000000000001" customHeight="1" x14ac:dyDescent="0.2">
      <c r="A2872" s="47"/>
      <c r="B2872" s="54" t="s">
        <v>9685</v>
      </c>
      <c r="C2872" s="54" t="s">
        <v>9686</v>
      </c>
      <c r="D2872" s="58">
        <v>344.57</v>
      </c>
      <c r="E2872" s="54" t="s">
        <v>726</v>
      </c>
      <c r="F2872" s="59">
        <f t="shared" si="44"/>
        <v>344.57</v>
      </c>
    </row>
    <row r="2873" spans="1:6" ht="20.100000000000001" customHeight="1" x14ac:dyDescent="0.2">
      <c r="A2873" s="47"/>
      <c r="B2873" s="54" t="s">
        <v>9687</v>
      </c>
      <c r="C2873" s="54" t="s">
        <v>9688</v>
      </c>
      <c r="D2873" s="58">
        <v>436.95</v>
      </c>
      <c r="E2873" s="54" t="s">
        <v>726</v>
      </c>
      <c r="F2873" s="59">
        <f t="shared" si="44"/>
        <v>436.95</v>
      </c>
    </row>
    <row r="2874" spans="1:6" ht="20.100000000000001" customHeight="1" x14ac:dyDescent="0.2">
      <c r="A2874" s="47"/>
      <c r="B2874" s="54" t="s">
        <v>9689</v>
      </c>
      <c r="C2874" s="54" t="s">
        <v>9690</v>
      </c>
      <c r="D2874" s="58">
        <v>529.30999999999995</v>
      </c>
      <c r="E2874" s="54" t="s">
        <v>726</v>
      </c>
      <c r="F2874" s="59">
        <f t="shared" si="44"/>
        <v>529.30999999999995</v>
      </c>
    </row>
    <row r="2875" spans="1:6" ht="20.100000000000001" customHeight="1" x14ac:dyDescent="0.2">
      <c r="A2875" s="47"/>
      <c r="B2875" s="54" t="s">
        <v>9691</v>
      </c>
      <c r="C2875" s="54" t="s">
        <v>9692</v>
      </c>
      <c r="D2875" s="58">
        <v>621.65</v>
      </c>
      <c r="E2875" s="54" t="s">
        <v>726</v>
      </c>
      <c r="F2875" s="59">
        <f t="shared" si="44"/>
        <v>621.65</v>
      </c>
    </row>
    <row r="2876" spans="1:6" ht="20.100000000000001" customHeight="1" x14ac:dyDescent="0.2">
      <c r="A2876" s="47"/>
      <c r="B2876" s="54" t="s">
        <v>9693</v>
      </c>
      <c r="C2876" s="54" t="s">
        <v>9694</v>
      </c>
      <c r="D2876" s="58">
        <v>806.39</v>
      </c>
      <c r="E2876" s="54" t="s">
        <v>726</v>
      </c>
      <c r="F2876" s="59">
        <f t="shared" si="44"/>
        <v>806.39</v>
      </c>
    </row>
    <row r="2877" spans="1:6" ht="20.100000000000001" customHeight="1" x14ac:dyDescent="0.2">
      <c r="A2877" s="47"/>
      <c r="B2877" s="54" t="s">
        <v>9695</v>
      </c>
      <c r="C2877" s="54" t="s">
        <v>9696</v>
      </c>
      <c r="D2877" s="58">
        <v>197.74</v>
      </c>
      <c r="E2877" s="54" t="s">
        <v>726</v>
      </c>
      <c r="F2877" s="59">
        <f t="shared" si="44"/>
        <v>197.74</v>
      </c>
    </row>
    <row r="2878" spans="1:6" ht="20.100000000000001" customHeight="1" x14ac:dyDescent="0.2">
      <c r="A2878" s="47"/>
      <c r="B2878" s="54" t="s">
        <v>9697</v>
      </c>
      <c r="C2878" s="54" t="s">
        <v>9698</v>
      </c>
      <c r="D2878" s="58">
        <v>1070.4000000000001</v>
      </c>
      <c r="E2878" s="54" t="s">
        <v>726</v>
      </c>
      <c r="F2878" s="59">
        <f t="shared" si="44"/>
        <v>1070.4000000000001</v>
      </c>
    </row>
    <row r="2879" spans="1:6" ht="20.100000000000001" customHeight="1" x14ac:dyDescent="0.2">
      <c r="A2879" s="47"/>
      <c r="B2879" s="54" t="s">
        <v>9699</v>
      </c>
      <c r="C2879" s="54" t="s">
        <v>9700</v>
      </c>
      <c r="D2879" s="58">
        <v>1269.93</v>
      </c>
      <c r="E2879" s="54" t="s">
        <v>726</v>
      </c>
      <c r="F2879" s="59">
        <f t="shared" si="44"/>
        <v>1269.93</v>
      </c>
    </row>
    <row r="2880" spans="1:6" ht="20.100000000000001" customHeight="1" x14ac:dyDescent="0.2">
      <c r="A2880" s="47"/>
      <c r="B2880" s="54" t="s">
        <v>9701</v>
      </c>
      <c r="C2880" s="54" t="s">
        <v>9702</v>
      </c>
      <c r="D2880" s="58">
        <v>247.22</v>
      </c>
      <c r="E2880" s="54" t="s">
        <v>726</v>
      </c>
      <c r="F2880" s="59">
        <f t="shared" si="44"/>
        <v>247.22</v>
      </c>
    </row>
    <row r="2881" spans="1:6" ht="20.100000000000001" customHeight="1" x14ac:dyDescent="0.2">
      <c r="A2881" s="47"/>
      <c r="B2881" s="54" t="s">
        <v>9703</v>
      </c>
      <c r="C2881" s="54" t="s">
        <v>9704</v>
      </c>
      <c r="D2881" s="58">
        <v>232.82</v>
      </c>
      <c r="E2881" s="54" t="s">
        <v>726</v>
      </c>
      <c r="F2881" s="59">
        <f t="shared" si="44"/>
        <v>232.82</v>
      </c>
    </row>
    <row r="2882" spans="1:6" ht="20.100000000000001" customHeight="1" x14ac:dyDescent="0.2">
      <c r="A2882" s="47"/>
      <c r="B2882" s="54" t="s">
        <v>9705</v>
      </c>
      <c r="C2882" s="54" t="s">
        <v>9706</v>
      </c>
      <c r="D2882" s="58">
        <v>265.07</v>
      </c>
      <c r="E2882" s="54" t="s">
        <v>726</v>
      </c>
      <c r="F2882" s="59">
        <f t="shared" si="44"/>
        <v>265.07</v>
      </c>
    </row>
    <row r="2883" spans="1:6" ht="20.100000000000001" customHeight="1" x14ac:dyDescent="0.2">
      <c r="A2883" s="47"/>
      <c r="B2883" s="54" t="s">
        <v>9707</v>
      </c>
      <c r="C2883" s="54" t="s">
        <v>9708</v>
      </c>
      <c r="D2883" s="58">
        <v>336.09</v>
      </c>
      <c r="E2883" s="54" t="s">
        <v>726</v>
      </c>
      <c r="F2883" s="59">
        <f t="shared" si="44"/>
        <v>336.09</v>
      </c>
    </row>
    <row r="2884" spans="1:6" ht="20.100000000000001" customHeight="1" x14ac:dyDescent="0.2">
      <c r="A2884" s="47"/>
      <c r="B2884" s="54" t="s">
        <v>9709</v>
      </c>
      <c r="C2884" s="54" t="s">
        <v>9710</v>
      </c>
      <c r="D2884" s="58">
        <v>407.15</v>
      </c>
      <c r="E2884" s="54" t="s">
        <v>726</v>
      </c>
      <c r="F2884" s="59">
        <f t="shared" si="44"/>
        <v>407.15</v>
      </c>
    </row>
    <row r="2885" spans="1:6" ht="20.100000000000001" customHeight="1" x14ac:dyDescent="0.2">
      <c r="A2885" s="47"/>
      <c r="B2885" s="54" t="s">
        <v>9711</v>
      </c>
      <c r="C2885" s="54" t="s">
        <v>9712</v>
      </c>
      <c r="D2885" s="58">
        <v>478.19</v>
      </c>
      <c r="E2885" s="54" t="s">
        <v>726</v>
      </c>
      <c r="F2885" s="59">
        <f t="shared" si="44"/>
        <v>478.19</v>
      </c>
    </row>
    <row r="2886" spans="1:6" ht="20.100000000000001" customHeight="1" x14ac:dyDescent="0.2">
      <c r="A2886" s="47"/>
      <c r="B2886" s="54" t="s">
        <v>9713</v>
      </c>
      <c r="C2886" s="54" t="s">
        <v>9714</v>
      </c>
      <c r="D2886" s="58">
        <v>620.29999999999995</v>
      </c>
      <c r="E2886" s="54" t="s">
        <v>726</v>
      </c>
      <c r="F2886" s="59">
        <f t="shared" si="44"/>
        <v>620.29999999999995</v>
      </c>
    </row>
    <row r="2887" spans="1:6" ht="20.100000000000001" customHeight="1" x14ac:dyDescent="0.2">
      <c r="A2887" s="47"/>
      <c r="B2887" s="54" t="s">
        <v>9715</v>
      </c>
      <c r="C2887" s="54" t="s">
        <v>9716</v>
      </c>
      <c r="D2887" s="58">
        <v>147.56</v>
      </c>
      <c r="E2887" s="54" t="s">
        <v>726</v>
      </c>
      <c r="F2887" s="59">
        <f t="shared" si="44"/>
        <v>147.56</v>
      </c>
    </row>
    <row r="2888" spans="1:6" ht="20.100000000000001" customHeight="1" x14ac:dyDescent="0.2">
      <c r="A2888" s="47"/>
      <c r="B2888" s="54" t="s">
        <v>9717</v>
      </c>
      <c r="C2888" s="54" t="s">
        <v>9718</v>
      </c>
      <c r="D2888" s="58">
        <v>823.38</v>
      </c>
      <c r="E2888" s="54" t="s">
        <v>726</v>
      </c>
      <c r="F2888" s="59">
        <f t="shared" si="44"/>
        <v>823.38</v>
      </c>
    </row>
    <row r="2889" spans="1:6" ht="20.100000000000001" customHeight="1" x14ac:dyDescent="0.2">
      <c r="A2889" s="47"/>
      <c r="B2889" s="54" t="s">
        <v>9719</v>
      </c>
      <c r="C2889" s="54" t="s">
        <v>9720</v>
      </c>
      <c r="D2889" s="58">
        <v>976.85</v>
      </c>
      <c r="E2889" s="54" t="s">
        <v>726</v>
      </c>
      <c r="F2889" s="59">
        <f t="shared" ref="F2889:F2952" si="45">D2889-D2889*$F$4</f>
        <v>976.85</v>
      </c>
    </row>
    <row r="2890" spans="1:6" ht="20.100000000000001" customHeight="1" x14ac:dyDescent="0.2">
      <c r="A2890" s="47"/>
      <c r="B2890" s="54" t="s">
        <v>9721</v>
      </c>
      <c r="C2890" s="54" t="s">
        <v>9722</v>
      </c>
      <c r="D2890" s="58">
        <v>190.19</v>
      </c>
      <c r="E2890" s="54" t="s">
        <v>726</v>
      </c>
      <c r="F2890" s="59">
        <f t="shared" si="45"/>
        <v>190.19</v>
      </c>
    </row>
    <row r="2891" spans="1:6" ht="80.099999999999994" customHeight="1" x14ac:dyDescent="0.2">
      <c r="A2891" s="47"/>
      <c r="B2891" s="35"/>
      <c r="C2891" s="139" t="s">
        <v>11202</v>
      </c>
      <c r="D2891" s="139"/>
      <c r="E2891" s="139"/>
      <c r="F2891" s="140"/>
    </row>
    <row r="2892" spans="1:6" ht="20.100000000000001" customHeight="1" x14ac:dyDescent="0.2">
      <c r="A2892" s="47"/>
      <c r="B2892" s="54" t="s">
        <v>9723</v>
      </c>
      <c r="C2892" s="54" t="s">
        <v>9724</v>
      </c>
      <c r="D2892" s="58">
        <v>249.46</v>
      </c>
      <c r="E2892" s="54" t="s">
        <v>726</v>
      </c>
      <c r="F2892" s="59">
        <f t="shared" si="45"/>
        <v>249.46</v>
      </c>
    </row>
    <row r="2893" spans="1:6" ht="20.100000000000001" customHeight="1" x14ac:dyDescent="0.2">
      <c r="A2893" s="47"/>
      <c r="B2893" s="54" t="s">
        <v>9725</v>
      </c>
      <c r="C2893" s="54" t="s">
        <v>9726</v>
      </c>
      <c r="D2893" s="58">
        <v>285.39999999999998</v>
      </c>
      <c r="E2893" s="54" t="s">
        <v>726</v>
      </c>
      <c r="F2893" s="59">
        <f t="shared" si="45"/>
        <v>285.39999999999998</v>
      </c>
    </row>
    <row r="2894" spans="1:6" ht="20.100000000000001" customHeight="1" x14ac:dyDescent="0.2">
      <c r="A2894" s="47"/>
      <c r="B2894" s="54" t="s">
        <v>9727</v>
      </c>
      <c r="C2894" s="54" t="s">
        <v>9728</v>
      </c>
      <c r="D2894" s="58">
        <v>355.67</v>
      </c>
      <c r="E2894" s="54" t="s">
        <v>726</v>
      </c>
      <c r="F2894" s="59">
        <f t="shared" si="45"/>
        <v>355.67</v>
      </c>
    </row>
    <row r="2895" spans="1:6" ht="20.100000000000001" customHeight="1" x14ac:dyDescent="0.2">
      <c r="A2895" s="47"/>
      <c r="B2895" s="54" t="s">
        <v>9729</v>
      </c>
      <c r="C2895" s="54" t="s">
        <v>9730</v>
      </c>
      <c r="D2895" s="58">
        <v>429.56</v>
      </c>
      <c r="E2895" s="54" t="s">
        <v>726</v>
      </c>
      <c r="F2895" s="59">
        <f t="shared" si="45"/>
        <v>429.56</v>
      </c>
    </row>
    <row r="2896" spans="1:6" ht="20.100000000000001" customHeight="1" x14ac:dyDescent="0.2">
      <c r="A2896" s="47"/>
      <c r="B2896" s="54" t="s">
        <v>9731</v>
      </c>
      <c r="C2896" s="54" t="s">
        <v>9732</v>
      </c>
      <c r="D2896" s="58">
        <v>503.44</v>
      </c>
      <c r="E2896" s="54" t="s">
        <v>726</v>
      </c>
      <c r="F2896" s="59">
        <f t="shared" si="45"/>
        <v>503.44</v>
      </c>
    </row>
    <row r="2897" spans="1:6" ht="20.100000000000001" customHeight="1" x14ac:dyDescent="0.2">
      <c r="A2897" s="47"/>
      <c r="B2897" s="54" t="s">
        <v>9733</v>
      </c>
      <c r="C2897" s="54" t="s">
        <v>9734</v>
      </c>
      <c r="D2897" s="58">
        <v>651.24</v>
      </c>
      <c r="E2897" s="54" t="s">
        <v>726</v>
      </c>
      <c r="F2897" s="59">
        <f t="shared" si="45"/>
        <v>651.24</v>
      </c>
    </row>
    <row r="2898" spans="1:6" ht="20.100000000000001" customHeight="1" x14ac:dyDescent="0.2">
      <c r="A2898" s="47"/>
      <c r="B2898" s="54" t="s">
        <v>9735</v>
      </c>
      <c r="C2898" s="54" t="s">
        <v>9736</v>
      </c>
      <c r="D2898" s="58">
        <v>171.87</v>
      </c>
      <c r="E2898" s="54" t="s">
        <v>726</v>
      </c>
      <c r="F2898" s="59">
        <f t="shared" si="45"/>
        <v>171.87</v>
      </c>
    </row>
    <row r="2899" spans="1:6" ht="20.100000000000001" customHeight="1" x14ac:dyDescent="0.2">
      <c r="A2899" s="47"/>
      <c r="B2899" s="54" t="s">
        <v>9737</v>
      </c>
      <c r="C2899" s="54" t="s">
        <v>9738</v>
      </c>
      <c r="D2899" s="58">
        <v>862.94</v>
      </c>
      <c r="E2899" s="54" t="s">
        <v>726</v>
      </c>
      <c r="F2899" s="59">
        <f t="shared" si="45"/>
        <v>862.94</v>
      </c>
    </row>
    <row r="2900" spans="1:6" ht="20.100000000000001" customHeight="1" x14ac:dyDescent="0.2">
      <c r="A2900" s="47"/>
      <c r="B2900" s="54" t="s">
        <v>9739</v>
      </c>
      <c r="C2900" s="54" t="s">
        <v>9740</v>
      </c>
      <c r="D2900" s="58">
        <v>1022.5</v>
      </c>
      <c r="E2900" s="54" t="s">
        <v>726</v>
      </c>
      <c r="F2900" s="59">
        <f t="shared" si="45"/>
        <v>1022.5</v>
      </c>
    </row>
    <row r="2901" spans="1:6" ht="20.100000000000001" customHeight="1" x14ac:dyDescent="0.2">
      <c r="A2901" s="47"/>
      <c r="B2901" s="54" t="s">
        <v>9741</v>
      </c>
      <c r="C2901" s="54" t="s">
        <v>9742</v>
      </c>
      <c r="D2901" s="58">
        <v>208.83</v>
      </c>
      <c r="E2901" s="54" t="s">
        <v>726</v>
      </c>
      <c r="F2901" s="59">
        <f t="shared" si="45"/>
        <v>208.83</v>
      </c>
    </row>
    <row r="2902" spans="1:6" ht="20.100000000000001" customHeight="1" x14ac:dyDescent="0.2">
      <c r="A2902" s="47"/>
      <c r="B2902" s="54" t="s">
        <v>9743</v>
      </c>
      <c r="C2902" s="54" t="s">
        <v>9744</v>
      </c>
      <c r="D2902" s="58">
        <v>191.89</v>
      </c>
      <c r="E2902" s="54" t="s">
        <v>726</v>
      </c>
      <c r="F2902" s="59">
        <f t="shared" si="45"/>
        <v>191.89</v>
      </c>
    </row>
    <row r="2903" spans="1:6" ht="20.100000000000001" customHeight="1" x14ac:dyDescent="0.2">
      <c r="A2903" s="47"/>
      <c r="B2903" s="54" t="s">
        <v>9745</v>
      </c>
      <c r="C2903" s="54" t="s">
        <v>9746</v>
      </c>
      <c r="D2903" s="58">
        <v>216.76</v>
      </c>
      <c r="E2903" s="54" t="s">
        <v>726</v>
      </c>
      <c r="F2903" s="59">
        <f t="shared" si="45"/>
        <v>216.76</v>
      </c>
    </row>
    <row r="2904" spans="1:6" ht="20.100000000000001" customHeight="1" x14ac:dyDescent="0.2">
      <c r="A2904" s="47"/>
      <c r="B2904" s="54" t="s">
        <v>9747</v>
      </c>
      <c r="C2904" s="54" t="s">
        <v>9748</v>
      </c>
      <c r="D2904" s="58">
        <v>273.60000000000002</v>
      </c>
      <c r="E2904" s="54" t="s">
        <v>726</v>
      </c>
      <c r="F2904" s="59">
        <f t="shared" si="45"/>
        <v>273.60000000000002</v>
      </c>
    </row>
    <row r="2905" spans="1:6" ht="20.100000000000001" customHeight="1" x14ac:dyDescent="0.2">
      <c r="A2905" s="47"/>
      <c r="B2905" s="54" t="s">
        <v>9749</v>
      </c>
      <c r="C2905" s="54" t="s">
        <v>9750</v>
      </c>
      <c r="D2905" s="58">
        <v>330.45</v>
      </c>
      <c r="E2905" s="54" t="s">
        <v>726</v>
      </c>
      <c r="F2905" s="59">
        <f t="shared" si="45"/>
        <v>330.45</v>
      </c>
    </row>
    <row r="2906" spans="1:6" ht="20.100000000000001" customHeight="1" x14ac:dyDescent="0.2">
      <c r="A2906" s="47"/>
      <c r="B2906" s="54" t="s">
        <v>9751</v>
      </c>
      <c r="C2906" s="54" t="s">
        <v>9752</v>
      </c>
      <c r="D2906" s="58">
        <v>387.27</v>
      </c>
      <c r="E2906" s="54" t="s">
        <v>726</v>
      </c>
      <c r="F2906" s="59">
        <f t="shared" si="45"/>
        <v>387.27</v>
      </c>
    </row>
    <row r="2907" spans="1:6" ht="20.100000000000001" customHeight="1" x14ac:dyDescent="0.2">
      <c r="A2907" s="47"/>
      <c r="B2907" s="54" t="s">
        <v>9753</v>
      </c>
      <c r="C2907" s="54" t="s">
        <v>9754</v>
      </c>
      <c r="D2907" s="58">
        <v>500.96</v>
      </c>
      <c r="E2907" s="54" t="s">
        <v>726</v>
      </c>
      <c r="F2907" s="59">
        <f t="shared" si="45"/>
        <v>500.96</v>
      </c>
    </row>
    <row r="2908" spans="1:6" ht="20.100000000000001" customHeight="1" x14ac:dyDescent="0.2">
      <c r="A2908" s="47"/>
      <c r="B2908" s="54" t="s">
        <v>9755</v>
      </c>
      <c r="C2908" s="54" t="s">
        <v>9756</v>
      </c>
      <c r="D2908" s="58">
        <v>123.67</v>
      </c>
      <c r="E2908" s="54" t="s">
        <v>726</v>
      </c>
      <c r="F2908" s="59">
        <f t="shared" si="45"/>
        <v>123.67</v>
      </c>
    </row>
    <row r="2909" spans="1:6" ht="20.100000000000001" customHeight="1" x14ac:dyDescent="0.2">
      <c r="A2909" s="47"/>
      <c r="B2909" s="54" t="s">
        <v>9757</v>
      </c>
      <c r="C2909" s="54" t="s">
        <v>9758</v>
      </c>
      <c r="D2909" s="58">
        <v>663.78</v>
      </c>
      <c r="E2909" s="54" t="s">
        <v>726</v>
      </c>
      <c r="F2909" s="59">
        <f t="shared" si="45"/>
        <v>663.78</v>
      </c>
    </row>
    <row r="2910" spans="1:6" ht="20.100000000000001" customHeight="1" x14ac:dyDescent="0.2">
      <c r="A2910" s="47"/>
      <c r="B2910" s="54" t="s">
        <v>9759</v>
      </c>
      <c r="C2910" s="54" t="s">
        <v>9760</v>
      </c>
      <c r="D2910" s="58">
        <v>786.56</v>
      </c>
      <c r="E2910" s="54" t="s">
        <v>726</v>
      </c>
      <c r="F2910" s="59">
        <f t="shared" si="45"/>
        <v>786.56</v>
      </c>
    </row>
    <row r="2911" spans="1:6" ht="20.100000000000001" customHeight="1" x14ac:dyDescent="0.2">
      <c r="A2911" s="47"/>
      <c r="B2911" s="54" t="s">
        <v>9761</v>
      </c>
      <c r="C2911" s="54" t="s">
        <v>9762</v>
      </c>
      <c r="D2911" s="58">
        <v>157.78</v>
      </c>
      <c r="E2911" s="54" t="s">
        <v>726</v>
      </c>
      <c r="F2911" s="59">
        <f t="shared" si="45"/>
        <v>157.78</v>
      </c>
    </row>
    <row r="2912" spans="1:6" ht="80.099999999999994" customHeight="1" x14ac:dyDescent="0.2">
      <c r="A2912" s="47"/>
      <c r="B2912" s="35"/>
      <c r="C2912" s="139" t="s">
        <v>11203</v>
      </c>
      <c r="D2912" s="139"/>
      <c r="E2912" s="139"/>
      <c r="F2912" s="140"/>
    </row>
    <row r="2913" spans="1:6" ht="20.100000000000001" customHeight="1" x14ac:dyDescent="0.2">
      <c r="A2913" s="47"/>
      <c r="B2913" s="54" t="s">
        <v>9763</v>
      </c>
      <c r="C2913" s="54" t="s">
        <v>9764</v>
      </c>
      <c r="D2913" s="58">
        <v>302.66000000000003</v>
      </c>
      <c r="E2913" s="54" t="s">
        <v>726</v>
      </c>
      <c r="F2913" s="59">
        <f t="shared" si="45"/>
        <v>302.66000000000003</v>
      </c>
    </row>
    <row r="2914" spans="1:6" ht="20.100000000000001" customHeight="1" x14ac:dyDescent="0.2">
      <c r="A2914" s="47"/>
      <c r="B2914" s="54" t="s">
        <v>9765</v>
      </c>
      <c r="C2914" s="54" t="s">
        <v>9766</v>
      </c>
      <c r="D2914" s="58">
        <v>344.57</v>
      </c>
      <c r="E2914" s="54" t="s">
        <v>726</v>
      </c>
      <c r="F2914" s="59">
        <f t="shared" si="45"/>
        <v>344.57</v>
      </c>
    </row>
    <row r="2915" spans="1:6" ht="20.100000000000001" customHeight="1" x14ac:dyDescent="0.2">
      <c r="A2915" s="47"/>
      <c r="B2915" s="54" t="s">
        <v>9767</v>
      </c>
      <c r="C2915" s="54" t="s">
        <v>9768</v>
      </c>
      <c r="D2915" s="58">
        <v>436.95</v>
      </c>
      <c r="E2915" s="54" t="s">
        <v>726</v>
      </c>
      <c r="F2915" s="59">
        <f t="shared" si="45"/>
        <v>436.95</v>
      </c>
    </row>
    <row r="2916" spans="1:6" ht="20.100000000000001" customHeight="1" x14ac:dyDescent="0.2">
      <c r="A2916" s="47"/>
      <c r="B2916" s="54" t="s">
        <v>9769</v>
      </c>
      <c r="C2916" s="54" t="s">
        <v>9770</v>
      </c>
      <c r="D2916" s="58">
        <v>529.30999999999995</v>
      </c>
      <c r="E2916" s="54" t="s">
        <v>726</v>
      </c>
      <c r="F2916" s="59">
        <f t="shared" si="45"/>
        <v>529.30999999999995</v>
      </c>
    </row>
    <row r="2917" spans="1:6" ht="20.100000000000001" customHeight="1" x14ac:dyDescent="0.2">
      <c r="A2917" s="47"/>
      <c r="B2917" s="54" t="s">
        <v>9771</v>
      </c>
      <c r="C2917" s="54" t="s">
        <v>9772</v>
      </c>
      <c r="D2917" s="58">
        <v>621.65</v>
      </c>
      <c r="E2917" s="54" t="s">
        <v>726</v>
      </c>
      <c r="F2917" s="59">
        <f t="shared" si="45"/>
        <v>621.65</v>
      </c>
    </row>
    <row r="2918" spans="1:6" ht="20.100000000000001" customHeight="1" x14ac:dyDescent="0.2">
      <c r="A2918" s="47"/>
      <c r="B2918" s="54" t="s">
        <v>9773</v>
      </c>
      <c r="C2918" s="54" t="s">
        <v>9774</v>
      </c>
      <c r="D2918" s="58">
        <v>806.39</v>
      </c>
      <c r="E2918" s="54" t="s">
        <v>726</v>
      </c>
      <c r="F2918" s="59">
        <f t="shared" si="45"/>
        <v>806.39</v>
      </c>
    </row>
    <row r="2919" spans="1:6" ht="20.100000000000001" customHeight="1" x14ac:dyDescent="0.2">
      <c r="A2919" s="47"/>
      <c r="B2919" s="54" t="s">
        <v>9775</v>
      </c>
      <c r="C2919" s="54" t="s">
        <v>9776</v>
      </c>
      <c r="D2919" s="58">
        <v>197.74</v>
      </c>
      <c r="E2919" s="54" t="s">
        <v>726</v>
      </c>
      <c r="F2919" s="59">
        <f t="shared" si="45"/>
        <v>197.74</v>
      </c>
    </row>
    <row r="2920" spans="1:6" ht="20.100000000000001" customHeight="1" x14ac:dyDescent="0.2">
      <c r="A2920" s="47"/>
      <c r="B2920" s="54" t="s">
        <v>9777</v>
      </c>
      <c r="C2920" s="54" t="s">
        <v>9778</v>
      </c>
      <c r="D2920" s="58">
        <v>1070.4000000000001</v>
      </c>
      <c r="E2920" s="54" t="s">
        <v>726</v>
      </c>
      <c r="F2920" s="59">
        <f t="shared" si="45"/>
        <v>1070.4000000000001</v>
      </c>
    </row>
    <row r="2921" spans="1:6" ht="20.100000000000001" customHeight="1" x14ac:dyDescent="0.2">
      <c r="A2921" s="47"/>
      <c r="B2921" s="54" t="s">
        <v>9779</v>
      </c>
      <c r="C2921" s="54" t="s">
        <v>9780</v>
      </c>
      <c r="D2921" s="58">
        <v>1269.93</v>
      </c>
      <c r="E2921" s="54" t="s">
        <v>726</v>
      </c>
      <c r="F2921" s="59">
        <f t="shared" si="45"/>
        <v>1269.93</v>
      </c>
    </row>
    <row r="2922" spans="1:6" ht="20.100000000000001" customHeight="1" x14ac:dyDescent="0.2">
      <c r="A2922" s="47"/>
      <c r="B2922" s="54" t="s">
        <v>9781</v>
      </c>
      <c r="C2922" s="54" t="s">
        <v>9782</v>
      </c>
      <c r="D2922" s="58">
        <v>247.22</v>
      </c>
      <c r="E2922" s="54" t="s">
        <v>726</v>
      </c>
      <c r="F2922" s="59">
        <f t="shared" si="45"/>
        <v>247.22</v>
      </c>
    </row>
    <row r="2923" spans="1:6" ht="20.100000000000001" customHeight="1" x14ac:dyDescent="0.2">
      <c r="A2923" s="47"/>
      <c r="B2923" s="54" t="s">
        <v>9783</v>
      </c>
      <c r="C2923" s="54" t="s">
        <v>9784</v>
      </c>
      <c r="D2923" s="58">
        <v>232.82</v>
      </c>
      <c r="E2923" s="54" t="s">
        <v>726</v>
      </c>
      <c r="F2923" s="59">
        <f t="shared" si="45"/>
        <v>232.82</v>
      </c>
    </row>
    <row r="2924" spans="1:6" ht="20.100000000000001" customHeight="1" x14ac:dyDescent="0.2">
      <c r="A2924" s="47"/>
      <c r="B2924" s="54" t="s">
        <v>9785</v>
      </c>
      <c r="C2924" s="54" t="s">
        <v>9786</v>
      </c>
      <c r="D2924" s="58">
        <v>265.07</v>
      </c>
      <c r="E2924" s="54" t="s">
        <v>726</v>
      </c>
      <c r="F2924" s="59">
        <f t="shared" si="45"/>
        <v>265.07</v>
      </c>
    </row>
    <row r="2925" spans="1:6" ht="20.100000000000001" customHeight="1" x14ac:dyDescent="0.2">
      <c r="A2925" s="47"/>
      <c r="B2925" s="54" t="s">
        <v>9787</v>
      </c>
      <c r="C2925" s="54" t="s">
        <v>9788</v>
      </c>
      <c r="D2925" s="58">
        <v>336.09</v>
      </c>
      <c r="E2925" s="54" t="s">
        <v>726</v>
      </c>
      <c r="F2925" s="59">
        <f t="shared" si="45"/>
        <v>336.09</v>
      </c>
    </row>
    <row r="2926" spans="1:6" ht="20.100000000000001" customHeight="1" x14ac:dyDescent="0.2">
      <c r="A2926" s="47"/>
      <c r="B2926" s="54" t="s">
        <v>9789</v>
      </c>
      <c r="C2926" s="54" t="s">
        <v>9790</v>
      </c>
      <c r="D2926" s="58">
        <v>407.15</v>
      </c>
      <c r="E2926" s="54" t="s">
        <v>726</v>
      </c>
      <c r="F2926" s="59">
        <f t="shared" si="45"/>
        <v>407.15</v>
      </c>
    </row>
    <row r="2927" spans="1:6" ht="20.100000000000001" customHeight="1" x14ac:dyDescent="0.2">
      <c r="A2927" s="47"/>
      <c r="B2927" s="54" t="s">
        <v>9791</v>
      </c>
      <c r="C2927" s="54" t="s">
        <v>9792</v>
      </c>
      <c r="D2927" s="58">
        <v>478.19</v>
      </c>
      <c r="E2927" s="54" t="s">
        <v>726</v>
      </c>
      <c r="F2927" s="59">
        <f t="shared" si="45"/>
        <v>478.19</v>
      </c>
    </row>
    <row r="2928" spans="1:6" ht="20.100000000000001" customHeight="1" x14ac:dyDescent="0.2">
      <c r="A2928" s="47"/>
      <c r="B2928" s="54" t="s">
        <v>9793</v>
      </c>
      <c r="C2928" s="54" t="s">
        <v>9794</v>
      </c>
      <c r="D2928" s="58">
        <v>620.29999999999995</v>
      </c>
      <c r="E2928" s="54" t="s">
        <v>726</v>
      </c>
      <c r="F2928" s="59">
        <f t="shared" si="45"/>
        <v>620.29999999999995</v>
      </c>
    </row>
    <row r="2929" spans="1:6" ht="20.100000000000001" customHeight="1" x14ac:dyDescent="0.2">
      <c r="A2929" s="47"/>
      <c r="B2929" s="54" t="s">
        <v>9795</v>
      </c>
      <c r="C2929" s="54" t="s">
        <v>9796</v>
      </c>
      <c r="D2929" s="58">
        <v>147.56</v>
      </c>
      <c r="E2929" s="54" t="s">
        <v>726</v>
      </c>
      <c r="F2929" s="59">
        <f t="shared" si="45"/>
        <v>147.56</v>
      </c>
    </row>
    <row r="2930" spans="1:6" ht="20.100000000000001" customHeight="1" x14ac:dyDescent="0.2">
      <c r="A2930" s="47"/>
      <c r="B2930" s="54" t="s">
        <v>9797</v>
      </c>
      <c r="C2930" s="54" t="s">
        <v>9798</v>
      </c>
      <c r="D2930" s="58">
        <v>823.38</v>
      </c>
      <c r="E2930" s="54" t="s">
        <v>726</v>
      </c>
      <c r="F2930" s="59">
        <f t="shared" si="45"/>
        <v>823.38</v>
      </c>
    </row>
    <row r="2931" spans="1:6" ht="20.100000000000001" customHeight="1" x14ac:dyDescent="0.2">
      <c r="A2931" s="47"/>
      <c r="B2931" s="54" t="s">
        <v>9799</v>
      </c>
      <c r="C2931" s="54" t="s">
        <v>9800</v>
      </c>
      <c r="D2931" s="58">
        <v>976.85</v>
      </c>
      <c r="E2931" s="54" t="s">
        <v>726</v>
      </c>
      <c r="F2931" s="59">
        <f t="shared" si="45"/>
        <v>976.85</v>
      </c>
    </row>
    <row r="2932" spans="1:6" ht="20.100000000000001" customHeight="1" x14ac:dyDescent="0.2">
      <c r="A2932" s="47"/>
      <c r="B2932" s="54" t="s">
        <v>9801</v>
      </c>
      <c r="C2932" s="54" t="s">
        <v>9802</v>
      </c>
      <c r="D2932" s="58">
        <v>190.19</v>
      </c>
      <c r="E2932" s="54" t="s">
        <v>726</v>
      </c>
      <c r="F2932" s="59">
        <f t="shared" si="45"/>
        <v>190.19</v>
      </c>
    </row>
    <row r="2933" spans="1:6" ht="80.099999999999994" customHeight="1" x14ac:dyDescent="0.2">
      <c r="A2933" s="47"/>
      <c r="B2933" s="35"/>
      <c r="C2933" s="139" t="s">
        <v>11204</v>
      </c>
      <c r="D2933" s="139"/>
      <c r="E2933" s="139"/>
      <c r="F2933" s="140"/>
    </row>
    <row r="2934" spans="1:6" ht="20.100000000000001" customHeight="1" x14ac:dyDescent="0.2">
      <c r="A2934" s="47"/>
      <c r="B2934" s="54" t="s">
        <v>9803</v>
      </c>
      <c r="C2934" s="54" t="s">
        <v>9804</v>
      </c>
      <c r="D2934" s="58">
        <v>249.46</v>
      </c>
      <c r="E2934" s="54" t="s">
        <v>726</v>
      </c>
      <c r="F2934" s="59">
        <f t="shared" si="45"/>
        <v>249.46</v>
      </c>
    </row>
    <row r="2935" spans="1:6" ht="20.100000000000001" customHeight="1" x14ac:dyDescent="0.2">
      <c r="A2935" s="47"/>
      <c r="B2935" s="54" t="s">
        <v>9805</v>
      </c>
      <c r="C2935" s="54" t="s">
        <v>9806</v>
      </c>
      <c r="D2935" s="58">
        <v>285.39999999999998</v>
      </c>
      <c r="E2935" s="54" t="s">
        <v>726</v>
      </c>
      <c r="F2935" s="59">
        <f t="shared" si="45"/>
        <v>285.39999999999998</v>
      </c>
    </row>
    <row r="2936" spans="1:6" ht="20.100000000000001" customHeight="1" x14ac:dyDescent="0.2">
      <c r="A2936" s="47"/>
      <c r="B2936" s="54" t="s">
        <v>9807</v>
      </c>
      <c r="C2936" s="54" t="s">
        <v>9808</v>
      </c>
      <c r="D2936" s="58">
        <v>355.67</v>
      </c>
      <c r="E2936" s="54" t="s">
        <v>726</v>
      </c>
      <c r="F2936" s="59">
        <f t="shared" si="45"/>
        <v>355.67</v>
      </c>
    </row>
    <row r="2937" spans="1:6" ht="20.100000000000001" customHeight="1" x14ac:dyDescent="0.2">
      <c r="A2937" s="47"/>
      <c r="B2937" s="54" t="s">
        <v>9809</v>
      </c>
      <c r="C2937" s="54" t="s">
        <v>9810</v>
      </c>
      <c r="D2937" s="58">
        <v>429.56</v>
      </c>
      <c r="E2937" s="54" t="s">
        <v>726</v>
      </c>
      <c r="F2937" s="59">
        <f t="shared" si="45"/>
        <v>429.56</v>
      </c>
    </row>
    <row r="2938" spans="1:6" ht="20.100000000000001" customHeight="1" x14ac:dyDescent="0.2">
      <c r="A2938" s="47"/>
      <c r="B2938" s="54" t="s">
        <v>9811</v>
      </c>
      <c r="C2938" s="54" t="s">
        <v>9812</v>
      </c>
      <c r="D2938" s="58">
        <v>503.44</v>
      </c>
      <c r="E2938" s="54" t="s">
        <v>726</v>
      </c>
      <c r="F2938" s="59">
        <f t="shared" si="45"/>
        <v>503.44</v>
      </c>
    </row>
    <row r="2939" spans="1:6" ht="20.100000000000001" customHeight="1" x14ac:dyDescent="0.2">
      <c r="A2939" s="47"/>
      <c r="B2939" s="54" t="s">
        <v>9813</v>
      </c>
      <c r="C2939" s="54" t="s">
        <v>9814</v>
      </c>
      <c r="D2939" s="58">
        <v>651.24</v>
      </c>
      <c r="E2939" s="54" t="s">
        <v>726</v>
      </c>
      <c r="F2939" s="59">
        <f t="shared" si="45"/>
        <v>651.24</v>
      </c>
    </row>
    <row r="2940" spans="1:6" ht="20.100000000000001" customHeight="1" x14ac:dyDescent="0.2">
      <c r="A2940" s="47"/>
      <c r="B2940" s="54" t="s">
        <v>9815</v>
      </c>
      <c r="C2940" s="54" t="s">
        <v>9816</v>
      </c>
      <c r="D2940" s="58">
        <v>171.87</v>
      </c>
      <c r="E2940" s="54" t="s">
        <v>726</v>
      </c>
      <c r="F2940" s="59">
        <f t="shared" si="45"/>
        <v>171.87</v>
      </c>
    </row>
    <row r="2941" spans="1:6" ht="20.100000000000001" customHeight="1" x14ac:dyDescent="0.2">
      <c r="A2941" s="47"/>
      <c r="B2941" s="54" t="s">
        <v>9817</v>
      </c>
      <c r="C2941" s="54" t="s">
        <v>9818</v>
      </c>
      <c r="D2941" s="58">
        <v>862.94</v>
      </c>
      <c r="E2941" s="54" t="s">
        <v>726</v>
      </c>
      <c r="F2941" s="59">
        <f t="shared" si="45"/>
        <v>862.94</v>
      </c>
    </row>
    <row r="2942" spans="1:6" ht="20.100000000000001" customHeight="1" x14ac:dyDescent="0.2">
      <c r="A2942" s="47"/>
      <c r="B2942" s="54" t="s">
        <v>9819</v>
      </c>
      <c r="C2942" s="54" t="s">
        <v>9820</v>
      </c>
      <c r="D2942" s="58">
        <v>1022.5</v>
      </c>
      <c r="E2942" s="54" t="s">
        <v>726</v>
      </c>
      <c r="F2942" s="59">
        <f t="shared" si="45"/>
        <v>1022.5</v>
      </c>
    </row>
    <row r="2943" spans="1:6" ht="20.100000000000001" customHeight="1" x14ac:dyDescent="0.2">
      <c r="A2943" s="47"/>
      <c r="B2943" s="54" t="s">
        <v>9821</v>
      </c>
      <c r="C2943" s="54" t="s">
        <v>9822</v>
      </c>
      <c r="D2943" s="58">
        <v>208.83</v>
      </c>
      <c r="E2943" s="54" t="s">
        <v>726</v>
      </c>
      <c r="F2943" s="59">
        <f t="shared" si="45"/>
        <v>208.83</v>
      </c>
    </row>
    <row r="2944" spans="1:6" ht="20.100000000000001" customHeight="1" x14ac:dyDescent="0.2">
      <c r="A2944" s="47"/>
      <c r="B2944" s="54" t="s">
        <v>9823</v>
      </c>
      <c r="C2944" s="54" t="s">
        <v>9824</v>
      </c>
      <c r="D2944" s="58">
        <v>191.89</v>
      </c>
      <c r="E2944" s="54" t="s">
        <v>726</v>
      </c>
      <c r="F2944" s="59">
        <f t="shared" si="45"/>
        <v>191.89</v>
      </c>
    </row>
    <row r="2945" spans="1:6" ht="20.100000000000001" customHeight="1" x14ac:dyDescent="0.2">
      <c r="A2945" s="47"/>
      <c r="B2945" s="54" t="s">
        <v>9825</v>
      </c>
      <c r="C2945" s="54" t="s">
        <v>9826</v>
      </c>
      <c r="D2945" s="58">
        <v>216.76</v>
      </c>
      <c r="E2945" s="54" t="s">
        <v>726</v>
      </c>
      <c r="F2945" s="59">
        <f t="shared" si="45"/>
        <v>216.76</v>
      </c>
    </row>
    <row r="2946" spans="1:6" ht="20.100000000000001" customHeight="1" x14ac:dyDescent="0.2">
      <c r="A2946" s="47"/>
      <c r="B2946" s="54" t="s">
        <v>9827</v>
      </c>
      <c r="C2946" s="54" t="s">
        <v>9828</v>
      </c>
      <c r="D2946" s="58">
        <v>273.60000000000002</v>
      </c>
      <c r="E2946" s="54" t="s">
        <v>726</v>
      </c>
      <c r="F2946" s="59">
        <f t="shared" si="45"/>
        <v>273.60000000000002</v>
      </c>
    </row>
    <row r="2947" spans="1:6" ht="20.100000000000001" customHeight="1" x14ac:dyDescent="0.2">
      <c r="A2947" s="47"/>
      <c r="B2947" s="54" t="s">
        <v>9829</v>
      </c>
      <c r="C2947" s="54" t="s">
        <v>9830</v>
      </c>
      <c r="D2947" s="58">
        <v>330.45</v>
      </c>
      <c r="E2947" s="54" t="s">
        <v>726</v>
      </c>
      <c r="F2947" s="59">
        <f t="shared" si="45"/>
        <v>330.45</v>
      </c>
    </row>
    <row r="2948" spans="1:6" ht="20.100000000000001" customHeight="1" x14ac:dyDescent="0.2">
      <c r="A2948" s="47"/>
      <c r="B2948" s="54" t="s">
        <v>9831</v>
      </c>
      <c r="C2948" s="54" t="s">
        <v>9832</v>
      </c>
      <c r="D2948" s="58">
        <v>387.27</v>
      </c>
      <c r="E2948" s="54" t="s">
        <v>726</v>
      </c>
      <c r="F2948" s="59">
        <f t="shared" si="45"/>
        <v>387.27</v>
      </c>
    </row>
    <row r="2949" spans="1:6" ht="20.100000000000001" customHeight="1" x14ac:dyDescent="0.2">
      <c r="A2949" s="47"/>
      <c r="B2949" s="54" t="s">
        <v>9833</v>
      </c>
      <c r="C2949" s="54" t="s">
        <v>9834</v>
      </c>
      <c r="D2949" s="58">
        <v>500.96</v>
      </c>
      <c r="E2949" s="54" t="s">
        <v>726</v>
      </c>
      <c r="F2949" s="59">
        <f t="shared" si="45"/>
        <v>500.96</v>
      </c>
    </row>
    <row r="2950" spans="1:6" ht="20.100000000000001" customHeight="1" x14ac:dyDescent="0.2">
      <c r="A2950" s="47"/>
      <c r="B2950" s="54" t="s">
        <v>9835</v>
      </c>
      <c r="C2950" s="54" t="s">
        <v>9836</v>
      </c>
      <c r="D2950" s="58">
        <v>123.67</v>
      </c>
      <c r="E2950" s="54" t="s">
        <v>726</v>
      </c>
      <c r="F2950" s="59">
        <f t="shared" si="45"/>
        <v>123.67</v>
      </c>
    </row>
    <row r="2951" spans="1:6" ht="20.100000000000001" customHeight="1" x14ac:dyDescent="0.2">
      <c r="A2951" s="47"/>
      <c r="B2951" s="54" t="s">
        <v>9837</v>
      </c>
      <c r="C2951" s="54" t="s">
        <v>9838</v>
      </c>
      <c r="D2951" s="58">
        <v>663.78</v>
      </c>
      <c r="E2951" s="54" t="s">
        <v>726</v>
      </c>
      <c r="F2951" s="59">
        <f t="shared" si="45"/>
        <v>663.78</v>
      </c>
    </row>
    <row r="2952" spans="1:6" ht="20.100000000000001" customHeight="1" x14ac:dyDescent="0.2">
      <c r="A2952" s="47"/>
      <c r="B2952" s="54" t="s">
        <v>9839</v>
      </c>
      <c r="C2952" s="54" t="s">
        <v>9840</v>
      </c>
      <c r="D2952" s="58">
        <v>786.56</v>
      </c>
      <c r="E2952" s="54" t="s">
        <v>726</v>
      </c>
      <c r="F2952" s="59">
        <f t="shared" si="45"/>
        <v>786.56</v>
      </c>
    </row>
    <row r="2953" spans="1:6" ht="20.100000000000001" customHeight="1" x14ac:dyDescent="0.2">
      <c r="A2953" s="47"/>
      <c r="B2953" s="54" t="s">
        <v>9841</v>
      </c>
      <c r="C2953" s="54" t="s">
        <v>9842</v>
      </c>
      <c r="D2953" s="58">
        <v>157.78</v>
      </c>
      <c r="E2953" s="54" t="s">
        <v>726</v>
      </c>
      <c r="F2953" s="59">
        <f t="shared" ref="F2953:F3016" si="46">D2953-D2953*$F$4</f>
        <v>157.78</v>
      </c>
    </row>
    <row r="2954" spans="1:6" ht="80.099999999999994" customHeight="1" x14ac:dyDescent="0.2">
      <c r="A2954" s="47"/>
      <c r="B2954" s="33"/>
      <c r="C2954" s="129" t="s">
        <v>11205</v>
      </c>
      <c r="D2954" s="129"/>
      <c r="E2954" s="129"/>
      <c r="F2954" s="129"/>
    </row>
    <row r="2955" spans="1:6" ht="20.100000000000001" customHeight="1" x14ac:dyDescent="0.2">
      <c r="A2955" s="47"/>
      <c r="B2955" s="54" t="s">
        <v>9843</v>
      </c>
      <c r="C2955" s="54" t="s">
        <v>9844</v>
      </c>
      <c r="D2955" s="58">
        <v>261.95</v>
      </c>
      <c r="E2955" s="54" t="s">
        <v>726</v>
      </c>
      <c r="F2955" s="59">
        <f t="shared" si="46"/>
        <v>261.95</v>
      </c>
    </row>
    <row r="2956" spans="1:6" ht="20.100000000000001" customHeight="1" x14ac:dyDescent="0.2">
      <c r="A2956" s="47"/>
      <c r="B2956" s="54" t="s">
        <v>9845</v>
      </c>
      <c r="C2956" s="54" t="s">
        <v>9846</v>
      </c>
      <c r="D2956" s="58">
        <v>320.70999999999998</v>
      </c>
      <c r="E2956" s="54" t="s">
        <v>726</v>
      </c>
      <c r="F2956" s="59">
        <f t="shared" si="46"/>
        <v>320.70999999999998</v>
      </c>
    </row>
    <row r="2957" spans="1:6" ht="20.100000000000001" customHeight="1" x14ac:dyDescent="0.2">
      <c r="A2957" s="47"/>
      <c r="B2957" s="54" t="s">
        <v>9847</v>
      </c>
      <c r="C2957" s="54" t="s">
        <v>9848</v>
      </c>
      <c r="D2957" s="58">
        <v>422.94</v>
      </c>
      <c r="E2957" s="54" t="s">
        <v>726</v>
      </c>
      <c r="F2957" s="59">
        <f t="shared" si="46"/>
        <v>422.94</v>
      </c>
    </row>
    <row r="2958" spans="1:6" ht="20.100000000000001" customHeight="1" x14ac:dyDescent="0.2">
      <c r="A2958" s="47"/>
      <c r="B2958" s="54" t="s">
        <v>9849</v>
      </c>
      <c r="C2958" s="54" t="s">
        <v>9850</v>
      </c>
      <c r="D2958" s="58">
        <v>475.66</v>
      </c>
      <c r="E2958" s="54" t="s">
        <v>726</v>
      </c>
      <c r="F2958" s="59">
        <f t="shared" si="46"/>
        <v>475.66</v>
      </c>
    </row>
    <row r="2959" spans="1:6" ht="20.100000000000001" customHeight="1" x14ac:dyDescent="0.2">
      <c r="A2959" s="47"/>
      <c r="B2959" s="54" t="s">
        <v>9851</v>
      </c>
      <c r="C2959" s="54" t="s">
        <v>9852</v>
      </c>
      <c r="D2959" s="58">
        <v>592.70000000000005</v>
      </c>
      <c r="E2959" s="54" t="s">
        <v>726</v>
      </c>
      <c r="F2959" s="59">
        <f t="shared" si="46"/>
        <v>592.70000000000005</v>
      </c>
    </row>
    <row r="2960" spans="1:6" ht="20.100000000000001" customHeight="1" x14ac:dyDescent="0.2">
      <c r="A2960" s="47"/>
      <c r="B2960" s="54" t="s">
        <v>9853</v>
      </c>
      <c r="C2960" s="54" t="s">
        <v>9854</v>
      </c>
      <c r="D2960" s="58">
        <v>867.44</v>
      </c>
      <c r="E2960" s="54" t="s">
        <v>726</v>
      </c>
      <c r="F2960" s="59">
        <f t="shared" si="46"/>
        <v>867.44</v>
      </c>
    </row>
    <row r="2961" spans="1:6" ht="20.100000000000001" customHeight="1" x14ac:dyDescent="0.2">
      <c r="A2961" s="47"/>
      <c r="B2961" s="54" t="s">
        <v>9855</v>
      </c>
      <c r="C2961" s="54" t="s">
        <v>9856</v>
      </c>
      <c r="D2961" s="58">
        <v>181.95</v>
      </c>
      <c r="E2961" s="54" t="s">
        <v>726</v>
      </c>
      <c r="F2961" s="59">
        <f t="shared" si="46"/>
        <v>181.95</v>
      </c>
    </row>
    <row r="2962" spans="1:6" ht="20.100000000000001" customHeight="1" x14ac:dyDescent="0.2">
      <c r="A2962" s="47"/>
      <c r="B2962" s="54" t="s">
        <v>9857</v>
      </c>
      <c r="C2962" s="54" t="s">
        <v>9858</v>
      </c>
      <c r="D2962" s="58">
        <v>1196.32</v>
      </c>
      <c r="E2962" s="54" t="s">
        <v>726</v>
      </c>
      <c r="F2962" s="59">
        <f t="shared" si="46"/>
        <v>1196.32</v>
      </c>
    </row>
    <row r="2963" spans="1:6" ht="20.100000000000001" customHeight="1" x14ac:dyDescent="0.2">
      <c r="A2963" s="47"/>
      <c r="B2963" s="54" t="s">
        <v>9859</v>
      </c>
      <c r="C2963" s="54" t="s">
        <v>9860</v>
      </c>
      <c r="D2963" s="58">
        <v>1579.44</v>
      </c>
      <c r="E2963" s="54" t="s">
        <v>726</v>
      </c>
      <c r="F2963" s="59">
        <f t="shared" si="46"/>
        <v>1579.44</v>
      </c>
    </row>
    <row r="2964" spans="1:6" ht="20.100000000000001" customHeight="1" x14ac:dyDescent="0.2">
      <c r="A2964" s="47"/>
      <c r="B2964" s="54" t="s">
        <v>9861</v>
      </c>
      <c r="C2964" s="54" t="s">
        <v>9862</v>
      </c>
      <c r="D2964" s="58">
        <v>219.82</v>
      </c>
      <c r="E2964" s="54" t="s">
        <v>726</v>
      </c>
      <c r="F2964" s="59">
        <f t="shared" si="46"/>
        <v>219.82</v>
      </c>
    </row>
    <row r="2965" spans="1:6" ht="20.100000000000001" customHeight="1" x14ac:dyDescent="0.2">
      <c r="A2965" s="47"/>
      <c r="B2965" s="54" t="s">
        <v>9863</v>
      </c>
      <c r="C2965" s="54" t="s">
        <v>9864</v>
      </c>
      <c r="D2965" s="58">
        <v>201.5</v>
      </c>
      <c r="E2965" s="54" t="s">
        <v>726</v>
      </c>
      <c r="F2965" s="59">
        <f t="shared" si="46"/>
        <v>201.5</v>
      </c>
    </row>
    <row r="2966" spans="1:6" ht="20.100000000000001" customHeight="1" x14ac:dyDescent="0.2">
      <c r="A2966" s="47"/>
      <c r="B2966" s="54" t="s">
        <v>9865</v>
      </c>
      <c r="C2966" s="54" t="s">
        <v>9866</v>
      </c>
      <c r="D2966" s="58">
        <v>246.7</v>
      </c>
      <c r="E2966" s="54" t="s">
        <v>726</v>
      </c>
      <c r="F2966" s="59">
        <f t="shared" si="46"/>
        <v>246.7</v>
      </c>
    </row>
    <row r="2967" spans="1:6" ht="20.100000000000001" customHeight="1" x14ac:dyDescent="0.2">
      <c r="A2967" s="47"/>
      <c r="B2967" s="54" t="s">
        <v>9867</v>
      </c>
      <c r="C2967" s="54" t="s">
        <v>9868</v>
      </c>
      <c r="D2967" s="58">
        <v>325.32</v>
      </c>
      <c r="E2967" s="54" t="s">
        <v>726</v>
      </c>
      <c r="F2967" s="59">
        <f t="shared" si="46"/>
        <v>325.32</v>
      </c>
    </row>
    <row r="2968" spans="1:6" ht="20.100000000000001" customHeight="1" x14ac:dyDescent="0.2">
      <c r="A2968" s="47"/>
      <c r="B2968" s="54" t="s">
        <v>9869</v>
      </c>
      <c r="C2968" s="54" t="s">
        <v>9870</v>
      </c>
      <c r="D2968" s="58">
        <v>365.89</v>
      </c>
      <c r="E2968" s="54" t="s">
        <v>726</v>
      </c>
      <c r="F2968" s="59">
        <f t="shared" si="46"/>
        <v>365.89</v>
      </c>
    </row>
    <row r="2969" spans="1:6" ht="20.100000000000001" customHeight="1" x14ac:dyDescent="0.2">
      <c r="A2969" s="47"/>
      <c r="B2969" s="54" t="s">
        <v>9871</v>
      </c>
      <c r="C2969" s="54" t="s">
        <v>9872</v>
      </c>
      <c r="D2969" s="58">
        <v>455.94</v>
      </c>
      <c r="E2969" s="54" t="s">
        <v>726</v>
      </c>
      <c r="F2969" s="59">
        <f t="shared" si="46"/>
        <v>455.94</v>
      </c>
    </row>
    <row r="2970" spans="1:6" ht="20.100000000000001" customHeight="1" x14ac:dyDescent="0.2">
      <c r="A2970" s="47"/>
      <c r="B2970" s="54" t="s">
        <v>9873</v>
      </c>
      <c r="C2970" s="54" t="s">
        <v>9874</v>
      </c>
      <c r="D2970" s="58">
        <v>667.25</v>
      </c>
      <c r="E2970" s="54" t="s">
        <v>726</v>
      </c>
      <c r="F2970" s="59">
        <f t="shared" si="46"/>
        <v>667.25</v>
      </c>
    </row>
    <row r="2971" spans="1:6" ht="20.100000000000001" customHeight="1" x14ac:dyDescent="0.2">
      <c r="A2971" s="47"/>
      <c r="B2971" s="54" t="s">
        <v>9875</v>
      </c>
      <c r="C2971" s="54" t="s">
        <v>9876</v>
      </c>
      <c r="D2971" s="58">
        <v>139.97999999999999</v>
      </c>
      <c r="E2971" s="54" t="s">
        <v>726</v>
      </c>
      <c r="F2971" s="59">
        <f t="shared" si="46"/>
        <v>139.97999999999999</v>
      </c>
    </row>
    <row r="2972" spans="1:6" ht="20.100000000000001" customHeight="1" x14ac:dyDescent="0.2">
      <c r="A2972" s="47"/>
      <c r="B2972" s="54" t="s">
        <v>9877</v>
      </c>
      <c r="C2972" s="54" t="s">
        <v>9878</v>
      </c>
      <c r="D2972" s="58">
        <v>920.26</v>
      </c>
      <c r="E2972" s="54" t="s">
        <v>726</v>
      </c>
      <c r="F2972" s="59">
        <f t="shared" si="46"/>
        <v>920.26</v>
      </c>
    </row>
    <row r="2973" spans="1:6" ht="20.100000000000001" customHeight="1" x14ac:dyDescent="0.2">
      <c r="A2973" s="47"/>
      <c r="B2973" s="54" t="s">
        <v>9879</v>
      </c>
      <c r="C2973" s="54" t="s">
        <v>9880</v>
      </c>
      <c r="D2973" s="58">
        <v>1214.96</v>
      </c>
      <c r="E2973" s="54" t="s">
        <v>726</v>
      </c>
      <c r="F2973" s="59">
        <f t="shared" si="46"/>
        <v>1214.96</v>
      </c>
    </row>
    <row r="2974" spans="1:6" ht="20.100000000000001" customHeight="1" x14ac:dyDescent="0.2">
      <c r="A2974" s="47"/>
      <c r="B2974" s="54" t="s">
        <v>9881</v>
      </c>
      <c r="C2974" s="54" t="s">
        <v>9882</v>
      </c>
      <c r="D2974" s="58">
        <v>169.08</v>
      </c>
      <c r="E2974" s="54" t="s">
        <v>726</v>
      </c>
      <c r="F2974" s="59">
        <f t="shared" si="46"/>
        <v>169.08</v>
      </c>
    </row>
    <row r="2975" spans="1:6" ht="80.099999999999994" customHeight="1" x14ac:dyDescent="0.2">
      <c r="A2975" s="47"/>
      <c r="B2975" s="35"/>
      <c r="C2975" s="139" t="s">
        <v>11206</v>
      </c>
      <c r="D2975" s="139"/>
      <c r="E2975" s="139"/>
      <c r="F2975" s="140"/>
    </row>
    <row r="2976" spans="1:6" ht="20.100000000000001" customHeight="1" x14ac:dyDescent="0.2">
      <c r="A2976" s="47"/>
      <c r="B2976" s="54" t="s">
        <v>9883</v>
      </c>
      <c r="C2976" s="54" t="s">
        <v>9884</v>
      </c>
      <c r="D2976" s="58">
        <v>216.41</v>
      </c>
      <c r="E2976" s="54" t="s">
        <v>726</v>
      </c>
      <c r="F2976" s="59">
        <f t="shared" si="46"/>
        <v>216.41</v>
      </c>
    </row>
    <row r="2977" spans="1:6" ht="20.100000000000001" customHeight="1" x14ac:dyDescent="0.2">
      <c r="A2977" s="47"/>
      <c r="B2977" s="54" t="s">
        <v>9885</v>
      </c>
      <c r="C2977" s="54" t="s">
        <v>9886</v>
      </c>
      <c r="D2977" s="58">
        <v>262.68</v>
      </c>
      <c r="E2977" s="54" t="s">
        <v>726</v>
      </c>
      <c r="F2977" s="59">
        <f t="shared" si="46"/>
        <v>262.68</v>
      </c>
    </row>
    <row r="2978" spans="1:6" ht="20.100000000000001" customHeight="1" x14ac:dyDescent="0.2">
      <c r="A2978" s="47"/>
      <c r="B2978" s="54" t="s">
        <v>9887</v>
      </c>
      <c r="C2978" s="54" t="s">
        <v>9888</v>
      </c>
      <c r="D2978" s="58">
        <v>344.45</v>
      </c>
      <c r="E2978" s="54" t="s">
        <v>726</v>
      </c>
      <c r="F2978" s="59">
        <f t="shared" si="46"/>
        <v>344.45</v>
      </c>
    </row>
    <row r="2979" spans="1:6" ht="20.100000000000001" customHeight="1" x14ac:dyDescent="0.2">
      <c r="A2979" s="47"/>
      <c r="B2979" s="54" t="s">
        <v>9889</v>
      </c>
      <c r="C2979" s="54" t="s">
        <v>9890</v>
      </c>
      <c r="D2979" s="58">
        <v>385.93</v>
      </c>
      <c r="E2979" s="54" t="s">
        <v>726</v>
      </c>
      <c r="F2979" s="59">
        <f t="shared" si="46"/>
        <v>385.93</v>
      </c>
    </row>
    <row r="2980" spans="1:6" ht="20.100000000000001" customHeight="1" x14ac:dyDescent="0.2">
      <c r="A2980" s="47"/>
      <c r="B2980" s="54" t="s">
        <v>9891</v>
      </c>
      <c r="C2980" s="54" t="s">
        <v>9892</v>
      </c>
      <c r="D2980" s="58">
        <v>479.55</v>
      </c>
      <c r="E2980" s="54" t="s">
        <v>726</v>
      </c>
      <c r="F2980" s="59">
        <f t="shared" si="46"/>
        <v>479.55</v>
      </c>
    </row>
    <row r="2981" spans="1:6" ht="20.100000000000001" customHeight="1" x14ac:dyDescent="0.2">
      <c r="A2981" s="47"/>
      <c r="B2981" s="54" t="s">
        <v>9893</v>
      </c>
      <c r="C2981" s="54" t="s">
        <v>9894</v>
      </c>
      <c r="D2981" s="58">
        <v>699.31</v>
      </c>
      <c r="E2981" s="54" t="s">
        <v>726</v>
      </c>
      <c r="F2981" s="59">
        <f t="shared" si="46"/>
        <v>699.31</v>
      </c>
    </row>
    <row r="2982" spans="1:6" ht="20.100000000000001" customHeight="1" x14ac:dyDescent="0.2">
      <c r="A2982" s="47"/>
      <c r="B2982" s="54" t="s">
        <v>9895</v>
      </c>
      <c r="C2982" s="54" t="s">
        <v>9896</v>
      </c>
      <c r="D2982" s="58">
        <v>155.30000000000001</v>
      </c>
      <c r="E2982" s="54" t="s">
        <v>726</v>
      </c>
      <c r="F2982" s="59">
        <f t="shared" si="46"/>
        <v>155.30000000000001</v>
      </c>
    </row>
    <row r="2983" spans="1:6" ht="20.100000000000001" customHeight="1" x14ac:dyDescent="0.2">
      <c r="A2983" s="47"/>
      <c r="B2983" s="54" t="s">
        <v>9897</v>
      </c>
      <c r="C2983" s="54" t="s">
        <v>9898</v>
      </c>
      <c r="D2983" s="58">
        <v>962.45</v>
      </c>
      <c r="E2983" s="54" t="s">
        <v>726</v>
      </c>
      <c r="F2983" s="59">
        <f t="shared" si="46"/>
        <v>962.45</v>
      </c>
    </row>
    <row r="2984" spans="1:6" ht="20.100000000000001" customHeight="1" x14ac:dyDescent="0.2">
      <c r="A2984" s="47"/>
      <c r="B2984" s="54" t="s">
        <v>9899</v>
      </c>
      <c r="C2984" s="54" t="s">
        <v>9900</v>
      </c>
      <c r="D2984" s="58">
        <v>1268.95</v>
      </c>
      <c r="E2984" s="54" t="s">
        <v>726</v>
      </c>
      <c r="F2984" s="59">
        <f t="shared" si="46"/>
        <v>1268.95</v>
      </c>
    </row>
    <row r="2985" spans="1:6" ht="20.100000000000001" customHeight="1" x14ac:dyDescent="0.2">
      <c r="A2985" s="47"/>
      <c r="B2985" s="54" t="s">
        <v>9901</v>
      </c>
      <c r="C2985" s="54" t="s">
        <v>9902</v>
      </c>
      <c r="D2985" s="58">
        <v>182.71</v>
      </c>
      <c r="E2985" s="54" t="s">
        <v>726</v>
      </c>
      <c r="F2985" s="59">
        <f t="shared" si="46"/>
        <v>182.71</v>
      </c>
    </row>
    <row r="2986" spans="1:6" ht="20.100000000000001" customHeight="1" x14ac:dyDescent="0.2">
      <c r="A2986" s="47"/>
      <c r="B2986" s="54" t="s">
        <v>9903</v>
      </c>
      <c r="C2986" s="54" t="s">
        <v>9904</v>
      </c>
      <c r="D2986" s="58">
        <v>166.48</v>
      </c>
      <c r="E2986" s="54" t="s">
        <v>726</v>
      </c>
      <c r="F2986" s="59">
        <f t="shared" si="46"/>
        <v>166.48</v>
      </c>
    </row>
    <row r="2987" spans="1:6" ht="20.100000000000001" customHeight="1" x14ac:dyDescent="0.2">
      <c r="A2987" s="47"/>
      <c r="B2987" s="54" t="s">
        <v>9905</v>
      </c>
      <c r="C2987" s="54" t="s">
        <v>9906</v>
      </c>
      <c r="D2987" s="58">
        <v>202.05</v>
      </c>
      <c r="E2987" s="54" t="s">
        <v>726</v>
      </c>
      <c r="F2987" s="59">
        <f t="shared" si="46"/>
        <v>202.05</v>
      </c>
    </row>
    <row r="2988" spans="1:6" ht="20.100000000000001" customHeight="1" x14ac:dyDescent="0.2">
      <c r="A2988" s="47"/>
      <c r="B2988" s="54" t="s">
        <v>9907</v>
      </c>
      <c r="C2988" s="54" t="s">
        <v>9908</v>
      </c>
      <c r="D2988" s="58">
        <v>264.98</v>
      </c>
      <c r="E2988" s="54" t="s">
        <v>726</v>
      </c>
      <c r="F2988" s="59">
        <f t="shared" si="46"/>
        <v>264.98</v>
      </c>
    </row>
    <row r="2989" spans="1:6" ht="20.100000000000001" customHeight="1" x14ac:dyDescent="0.2">
      <c r="A2989" s="47"/>
      <c r="B2989" s="54" t="s">
        <v>9909</v>
      </c>
      <c r="C2989" s="54" t="s">
        <v>9910</v>
      </c>
      <c r="D2989" s="58">
        <v>296.86</v>
      </c>
      <c r="E2989" s="54" t="s">
        <v>726</v>
      </c>
      <c r="F2989" s="59">
        <f t="shared" si="46"/>
        <v>296.86</v>
      </c>
    </row>
    <row r="2990" spans="1:6" ht="20.100000000000001" customHeight="1" x14ac:dyDescent="0.2">
      <c r="A2990" s="47"/>
      <c r="B2990" s="54" t="s">
        <v>9911</v>
      </c>
      <c r="C2990" s="54" t="s">
        <v>9912</v>
      </c>
      <c r="D2990" s="58">
        <v>368.9</v>
      </c>
      <c r="E2990" s="54" t="s">
        <v>726</v>
      </c>
      <c r="F2990" s="59">
        <f t="shared" si="46"/>
        <v>368.9</v>
      </c>
    </row>
    <row r="2991" spans="1:6" ht="20.100000000000001" customHeight="1" x14ac:dyDescent="0.2">
      <c r="A2991" s="47"/>
      <c r="B2991" s="54" t="s">
        <v>9913</v>
      </c>
      <c r="C2991" s="54" t="s">
        <v>9914</v>
      </c>
      <c r="D2991" s="58">
        <v>537.94000000000005</v>
      </c>
      <c r="E2991" s="54" t="s">
        <v>726</v>
      </c>
      <c r="F2991" s="59">
        <f t="shared" si="46"/>
        <v>537.94000000000005</v>
      </c>
    </row>
    <row r="2992" spans="1:6" ht="20.100000000000001" customHeight="1" x14ac:dyDescent="0.2">
      <c r="A2992" s="47"/>
      <c r="B2992" s="54" t="s">
        <v>9915</v>
      </c>
      <c r="C2992" s="54" t="s">
        <v>9916</v>
      </c>
      <c r="D2992" s="58">
        <v>117.23</v>
      </c>
      <c r="E2992" s="54" t="s">
        <v>726</v>
      </c>
      <c r="F2992" s="59">
        <f t="shared" si="46"/>
        <v>117.23</v>
      </c>
    </row>
    <row r="2993" spans="1:6" ht="20.100000000000001" customHeight="1" x14ac:dyDescent="0.2">
      <c r="A2993" s="47"/>
      <c r="B2993" s="54" t="s">
        <v>9917</v>
      </c>
      <c r="C2993" s="54" t="s">
        <v>9918</v>
      </c>
      <c r="D2993" s="58">
        <v>740.34</v>
      </c>
      <c r="E2993" s="54" t="s">
        <v>726</v>
      </c>
      <c r="F2993" s="59">
        <f t="shared" si="46"/>
        <v>740.34</v>
      </c>
    </row>
    <row r="2994" spans="1:6" ht="20.100000000000001" customHeight="1" x14ac:dyDescent="0.2">
      <c r="A2994" s="47"/>
      <c r="B2994" s="54" t="s">
        <v>9919</v>
      </c>
      <c r="C2994" s="54" t="s">
        <v>9920</v>
      </c>
      <c r="D2994" s="58">
        <v>976.11</v>
      </c>
      <c r="E2994" s="54" t="s">
        <v>726</v>
      </c>
      <c r="F2994" s="59">
        <f t="shared" si="46"/>
        <v>976.11</v>
      </c>
    </row>
    <row r="2995" spans="1:6" ht="20.100000000000001" customHeight="1" x14ac:dyDescent="0.2">
      <c r="A2995" s="47"/>
      <c r="B2995" s="54" t="s">
        <v>9921</v>
      </c>
      <c r="C2995" s="54" t="s">
        <v>9922</v>
      </c>
      <c r="D2995" s="58">
        <v>140.54</v>
      </c>
      <c r="E2995" s="54" t="s">
        <v>726</v>
      </c>
      <c r="F2995" s="59">
        <f t="shared" si="46"/>
        <v>140.54</v>
      </c>
    </row>
    <row r="2996" spans="1:6" ht="80.099999999999994" customHeight="1" x14ac:dyDescent="0.2">
      <c r="A2996" s="47"/>
      <c r="B2996" s="35"/>
      <c r="C2996" s="139" t="s">
        <v>11207</v>
      </c>
      <c r="D2996" s="139"/>
      <c r="E2996" s="139"/>
      <c r="F2996" s="140"/>
    </row>
    <row r="2997" spans="1:6" ht="20.100000000000001" customHeight="1" x14ac:dyDescent="0.2">
      <c r="A2997" s="47"/>
      <c r="B2997" s="54" t="s">
        <v>9923</v>
      </c>
      <c r="C2997" s="54" t="s">
        <v>9924</v>
      </c>
      <c r="D2997" s="58">
        <v>224.03</v>
      </c>
      <c r="E2997" s="54" t="s">
        <v>726</v>
      </c>
      <c r="F2997" s="59">
        <f t="shared" si="46"/>
        <v>224.03</v>
      </c>
    </row>
    <row r="2998" spans="1:6" ht="20.100000000000001" customHeight="1" x14ac:dyDescent="0.2">
      <c r="A2998" s="47"/>
      <c r="B2998" s="54" t="s">
        <v>9925</v>
      </c>
      <c r="C2998" s="54" t="s">
        <v>9926</v>
      </c>
      <c r="D2998" s="58">
        <v>309.47000000000003</v>
      </c>
      <c r="E2998" s="54" t="s">
        <v>726</v>
      </c>
      <c r="F2998" s="59">
        <f t="shared" si="46"/>
        <v>309.47000000000003</v>
      </c>
    </row>
    <row r="2999" spans="1:6" ht="20.100000000000001" customHeight="1" x14ac:dyDescent="0.2">
      <c r="A2999" s="47"/>
      <c r="B2999" s="54" t="s">
        <v>9927</v>
      </c>
      <c r="C2999" s="54" t="s">
        <v>9928</v>
      </c>
      <c r="D2999" s="58">
        <v>375.67</v>
      </c>
      <c r="E2999" s="54" t="s">
        <v>726</v>
      </c>
      <c r="F2999" s="59">
        <f t="shared" si="46"/>
        <v>375.67</v>
      </c>
    </row>
    <row r="3000" spans="1:6" ht="20.100000000000001" customHeight="1" x14ac:dyDescent="0.2">
      <c r="A3000" s="47"/>
      <c r="B3000" s="54" t="s">
        <v>9929</v>
      </c>
      <c r="C3000" s="54" t="s">
        <v>9930</v>
      </c>
      <c r="D3000" s="58">
        <v>443.69</v>
      </c>
      <c r="E3000" s="54" t="s">
        <v>726</v>
      </c>
      <c r="F3000" s="59">
        <f t="shared" si="46"/>
        <v>443.69</v>
      </c>
    </row>
    <row r="3001" spans="1:6" ht="20.100000000000001" customHeight="1" x14ac:dyDescent="0.2">
      <c r="A3001" s="47"/>
      <c r="B3001" s="54" t="s">
        <v>9931</v>
      </c>
      <c r="C3001" s="54" t="s">
        <v>9932</v>
      </c>
      <c r="D3001" s="58">
        <v>539.1</v>
      </c>
      <c r="E3001" s="54" t="s">
        <v>726</v>
      </c>
      <c r="F3001" s="59">
        <f t="shared" si="46"/>
        <v>539.1</v>
      </c>
    </row>
    <row r="3002" spans="1:6" ht="20.100000000000001" customHeight="1" x14ac:dyDescent="0.2">
      <c r="A3002" s="47"/>
      <c r="B3002" s="54" t="s">
        <v>9933</v>
      </c>
      <c r="C3002" s="54" t="s">
        <v>9934</v>
      </c>
      <c r="D3002" s="58">
        <v>796.2</v>
      </c>
      <c r="E3002" s="54" t="s">
        <v>726</v>
      </c>
      <c r="F3002" s="59">
        <f t="shared" si="46"/>
        <v>796.2</v>
      </c>
    </row>
    <row r="3003" spans="1:6" ht="20.100000000000001" customHeight="1" x14ac:dyDescent="0.2">
      <c r="A3003" s="47"/>
      <c r="B3003" s="54" t="s">
        <v>9935</v>
      </c>
      <c r="C3003" s="54" t="s">
        <v>9936</v>
      </c>
      <c r="D3003" s="58">
        <v>168.3</v>
      </c>
      <c r="E3003" s="54" t="s">
        <v>726</v>
      </c>
      <c r="F3003" s="59">
        <f t="shared" si="46"/>
        <v>168.3</v>
      </c>
    </row>
    <row r="3004" spans="1:6" ht="20.100000000000001" customHeight="1" x14ac:dyDescent="0.2">
      <c r="A3004" s="47"/>
      <c r="B3004" s="54" t="s">
        <v>9937</v>
      </c>
      <c r="C3004" s="54" t="s">
        <v>9938</v>
      </c>
      <c r="D3004" s="58">
        <v>964.62</v>
      </c>
      <c r="E3004" s="54" t="s">
        <v>726</v>
      </c>
      <c r="F3004" s="59">
        <f t="shared" si="46"/>
        <v>964.62</v>
      </c>
    </row>
    <row r="3005" spans="1:6" ht="20.100000000000001" customHeight="1" x14ac:dyDescent="0.2">
      <c r="A3005" s="47"/>
      <c r="B3005" s="54" t="s">
        <v>9939</v>
      </c>
      <c r="C3005" s="54" t="s">
        <v>9940</v>
      </c>
      <c r="D3005" s="58">
        <v>1244.8699999999999</v>
      </c>
      <c r="E3005" s="54" t="s">
        <v>726</v>
      </c>
      <c r="F3005" s="59">
        <f t="shared" si="46"/>
        <v>1244.8699999999999</v>
      </c>
    </row>
    <row r="3006" spans="1:6" ht="20.100000000000001" customHeight="1" x14ac:dyDescent="0.2">
      <c r="A3006" s="47"/>
      <c r="B3006" s="54" t="s">
        <v>9941</v>
      </c>
      <c r="C3006" s="54" t="s">
        <v>9942</v>
      </c>
      <c r="D3006" s="58">
        <v>194.89</v>
      </c>
      <c r="E3006" s="54" t="s">
        <v>726</v>
      </c>
      <c r="F3006" s="59">
        <f t="shared" si="46"/>
        <v>194.89</v>
      </c>
    </row>
    <row r="3007" spans="1:6" ht="20.100000000000001" customHeight="1" x14ac:dyDescent="0.2">
      <c r="A3007" s="47"/>
      <c r="B3007" s="54" t="s">
        <v>9943</v>
      </c>
      <c r="C3007" s="54" t="s">
        <v>9944</v>
      </c>
      <c r="D3007" s="58">
        <v>224.03</v>
      </c>
      <c r="E3007" s="54" t="s">
        <v>726</v>
      </c>
      <c r="F3007" s="59">
        <f t="shared" si="46"/>
        <v>224.03</v>
      </c>
    </row>
    <row r="3008" spans="1:6" ht="20.100000000000001" customHeight="1" x14ac:dyDescent="0.2">
      <c r="A3008" s="47"/>
      <c r="B3008" s="54" t="s">
        <v>9945</v>
      </c>
      <c r="C3008" s="54" t="s">
        <v>9946</v>
      </c>
      <c r="D3008" s="58">
        <v>309.47000000000003</v>
      </c>
      <c r="E3008" s="54" t="s">
        <v>726</v>
      </c>
      <c r="F3008" s="59">
        <f t="shared" si="46"/>
        <v>309.47000000000003</v>
      </c>
    </row>
    <row r="3009" spans="1:6" ht="20.100000000000001" customHeight="1" x14ac:dyDescent="0.2">
      <c r="A3009" s="47"/>
      <c r="B3009" s="54" t="s">
        <v>9947</v>
      </c>
      <c r="C3009" s="54" t="s">
        <v>9948</v>
      </c>
      <c r="D3009" s="58">
        <v>375.67</v>
      </c>
      <c r="E3009" s="54" t="s">
        <v>726</v>
      </c>
      <c r="F3009" s="59">
        <f t="shared" si="46"/>
        <v>375.67</v>
      </c>
    </row>
    <row r="3010" spans="1:6" ht="20.100000000000001" customHeight="1" x14ac:dyDescent="0.2">
      <c r="A3010" s="47"/>
      <c r="B3010" s="54" t="s">
        <v>9949</v>
      </c>
      <c r="C3010" s="54" t="s">
        <v>9950</v>
      </c>
      <c r="D3010" s="58">
        <v>443.69</v>
      </c>
      <c r="E3010" s="54" t="s">
        <v>726</v>
      </c>
      <c r="F3010" s="59">
        <f t="shared" si="46"/>
        <v>443.69</v>
      </c>
    </row>
    <row r="3011" spans="1:6" ht="20.100000000000001" customHeight="1" x14ac:dyDescent="0.2">
      <c r="A3011" s="47"/>
      <c r="B3011" s="54" t="s">
        <v>9951</v>
      </c>
      <c r="C3011" s="54" t="s">
        <v>9952</v>
      </c>
      <c r="D3011" s="58">
        <v>539.1</v>
      </c>
      <c r="E3011" s="54" t="s">
        <v>726</v>
      </c>
      <c r="F3011" s="59">
        <f t="shared" si="46"/>
        <v>539.1</v>
      </c>
    </row>
    <row r="3012" spans="1:6" ht="20.100000000000001" customHeight="1" x14ac:dyDescent="0.2">
      <c r="A3012" s="47"/>
      <c r="B3012" s="54" t="s">
        <v>9953</v>
      </c>
      <c r="C3012" s="54" t="s">
        <v>9954</v>
      </c>
      <c r="D3012" s="58">
        <v>796.2</v>
      </c>
      <c r="E3012" s="54" t="s">
        <v>726</v>
      </c>
      <c r="F3012" s="59">
        <f t="shared" si="46"/>
        <v>796.2</v>
      </c>
    </row>
    <row r="3013" spans="1:6" ht="20.100000000000001" customHeight="1" x14ac:dyDescent="0.2">
      <c r="A3013" s="47"/>
      <c r="B3013" s="54" t="s">
        <v>9955</v>
      </c>
      <c r="C3013" s="54" t="s">
        <v>9956</v>
      </c>
      <c r="D3013" s="58">
        <v>161.74</v>
      </c>
      <c r="E3013" s="54" t="s">
        <v>726</v>
      </c>
      <c r="F3013" s="59">
        <f t="shared" si="46"/>
        <v>161.74</v>
      </c>
    </row>
    <row r="3014" spans="1:6" ht="20.100000000000001" customHeight="1" x14ac:dyDescent="0.2">
      <c r="A3014" s="47"/>
      <c r="B3014" s="54" t="s">
        <v>9957</v>
      </c>
      <c r="C3014" s="54" t="s">
        <v>9958</v>
      </c>
      <c r="D3014" s="58">
        <v>964.62</v>
      </c>
      <c r="E3014" s="54" t="s">
        <v>726</v>
      </c>
      <c r="F3014" s="59">
        <f t="shared" si="46"/>
        <v>964.62</v>
      </c>
    </row>
    <row r="3015" spans="1:6" ht="20.100000000000001" customHeight="1" x14ac:dyDescent="0.2">
      <c r="A3015" s="47"/>
      <c r="B3015" s="54" t="s">
        <v>9959</v>
      </c>
      <c r="C3015" s="54" t="s">
        <v>9960</v>
      </c>
      <c r="D3015" s="58">
        <v>1244.8699999999999</v>
      </c>
      <c r="E3015" s="54" t="s">
        <v>726</v>
      </c>
      <c r="F3015" s="59">
        <f t="shared" si="46"/>
        <v>1244.8699999999999</v>
      </c>
    </row>
    <row r="3016" spans="1:6" ht="20.100000000000001" customHeight="1" x14ac:dyDescent="0.2">
      <c r="A3016" s="47"/>
      <c r="B3016" s="54" t="s">
        <v>9961</v>
      </c>
      <c r="C3016" s="54" t="s">
        <v>9962</v>
      </c>
      <c r="D3016" s="58">
        <v>191.53</v>
      </c>
      <c r="E3016" s="54" t="s">
        <v>726</v>
      </c>
      <c r="F3016" s="59">
        <f t="shared" si="46"/>
        <v>191.53</v>
      </c>
    </row>
    <row r="3017" spans="1:6" ht="80.099999999999994" customHeight="1" x14ac:dyDescent="0.2">
      <c r="A3017" s="47"/>
      <c r="B3017" s="35"/>
      <c r="C3017" s="138" t="s">
        <v>11208</v>
      </c>
      <c r="D3017" s="139"/>
      <c r="E3017" s="139"/>
      <c r="F3017" s="140"/>
    </row>
    <row r="3018" spans="1:6" ht="20.100000000000001" customHeight="1" x14ac:dyDescent="0.2">
      <c r="A3018" s="47"/>
      <c r="B3018" s="54" t="s">
        <v>9963</v>
      </c>
      <c r="C3018" s="54" t="s">
        <v>9964</v>
      </c>
      <c r="D3018" s="58">
        <v>298.60000000000002</v>
      </c>
      <c r="E3018" s="54" t="s">
        <v>726</v>
      </c>
      <c r="F3018" s="59">
        <f t="shared" ref="F3018:F3080" si="47">D3018-D3018*$F$4</f>
        <v>298.60000000000002</v>
      </c>
    </row>
    <row r="3019" spans="1:6" ht="20.100000000000001" customHeight="1" x14ac:dyDescent="0.2">
      <c r="A3019" s="47"/>
      <c r="B3019" s="54" t="s">
        <v>9965</v>
      </c>
      <c r="C3019" s="54" t="s">
        <v>9966</v>
      </c>
      <c r="D3019" s="58">
        <v>378.15</v>
      </c>
      <c r="E3019" s="54" t="s">
        <v>726</v>
      </c>
      <c r="F3019" s="59">
        <f t="shared" si="47"/>
        <v>378.15</v>
      </c>
    </row>
    <row r="3020" spans="1:6" ht="20.100000000000001" customHeight="1" x14ac:dyDescent="0.2">
      <c r="A3020" s="47"/>
      <c r="B3020" s="54" t="s">
        <v>9967</v>
      </c>
      <c r="C3020" s="54" t="s">
        <v>9968</v>
      </c>
      <c r="D3020" s="58">
        <v>425.13</v>
      </c>
      <c r="E3020" s="54" t="s">
        <v>726</v>
      </c>
      <c r="F3020" s="59">
        <f t="shared" si="47"/>
        <v>425.13</v>
      </c>
    </row>
    <row r="3021" spans="1:6" ht="20.100000000000001" customHeight="1" x14ac:dyDescent="0.2">
      <c r="A3021" s="47"/>
      <c r="B3021" s="54" t="s">
        <v>9969</v>
      </c>
      <c r="C3021" s="54" t="s">
        <v>9970</v>
      </c>
      <c r="D3021" s="58">
        <v>515.58000000000004</v>
      </c>
      <c r="E3021" s="54" t="s">
        <v>726</v>
      </c>
      <c r="F3021" s="59">
        <f t="shared" si="47"/>
        <v>515.58000000000004</v>
      </c>
    </row>
    <row r="3022" spans="1:6" ht="20.100000000000001" customHeight="1" x14ac:dyDescent="0.2">
      <c r="A3022" s="47"/>
      <c r="B3022" s="54" t="s">
        <v>9971</v>
      </c>
      <c r="C3022" s="54" t="s">
        <v>9972</v>
      </c>
      <c r="D3022" s="58">
        <v>615.05999999999995</v>
      </c>
      <c r="E3022" s="54" t="s">
        <v>726</v>
      </c>
      <c r="F3022" s="59">
        <f t="shared" si="47"/>
        <v>615.05999999999995</v>
      </c>
    </row>
    <row r="3023" spans="1:6" ht="20.100000000000001" customHeight="1" x14ac:dyDescent="0.2">
      <c r="A3023" s="47"/>
      <c r="B3023" s="54" t="s">
        <v>9973</v>
      </c>
      <c r="C3023" s="54" t="s">
        <v>9974</v>
      </c>
      <c r="D3023" s="58">
        <v>799.17</v>
      </c>
      <c r="E3023" s="54" t="s">
        <v>726</v>
      </c>
      <c r="F3023" s="59">
        <f t="shared" si="47"/>
        <v>799.17</v>
      </c>
    </row>
    <row r="3024" spans="1:6" ht="20.100000000000001" customHeight="1" x14ac:dyDescent="0.2">
      <c r="A3024" s="47"/>
      <c r="B3024" s="54" t="s">
        <v>9975</v>
      </c>
      <c r="C3024" s="54" t="s">
        <v>9976</v>
      </c>
      <c r="D3024" s="58">
        <v>229.05</v>
      </c>
      <c r="E3024" s="54" t="s">
        <v>726</v>
      </c>
      <c r="F3024" s="59">
        <f t="shared" si="47"/>
        <v>229.05</v>
      </c>
    </row>
    <row r="3025" spans="1:6" ht="20.100000000000001" customHeight="1" x14ac:dyDescent="0.2">
      <c r="A3025" s="47"/>
      <c r="B3025" s="54" t="s">
        <v>9977</v>
      </c>
      <c r="C3025" s="54" t="s">
        <v>9978</v>
      </c>
      <c r="D3025" s="58">
        <v>1048.49</v>
      </c>
      <c r="E3025" s="54" t="s">
        <v>726</v>
      </c>
      <c r="F3025" s="59">
        <f t="shared" si="47"/>
        <v>1048.49</v>
      </c>
    </row>
    <row r="3026" spans="1:6" ht="20.100000000000001" customHeight="1" x14ac:dyDescent="0.2">
      <c r="A3026" s="47"/>
      <c r="B3026" s="54" t="s">
        <v>9979</v>
      </c>
      <c r="C3026" s="54" t="s">
        <v>9980</v>
      </c>
      <c r="D3026" s="58">
        <v>1332.2</v>
      </c>
      <c r="E3026" s="54" t="s">
        <v>726</v>
      </c>
      <c r="F3026" s="59">
        <f t="shared" si="47"/>
        <v>1332.2</v>
      </c>
    </row>
    <row r="3027" spans="1:6" ht="20.100000000000001" customHeight="1" x14ac:dyDescent="0.2">
      <c r="A3027" s="47"/>
      <c r="B3027" s="54" t="s">
        <v>9981</v>
      </c>
      <c r="C3027" s="54" t="s">
        <v>9982</v>
      </c>
      <c r="D3027" s="58">
        <v>262.57</v>
      </c>
      <c r="E3027" s="54" t="s">
        <v>726</v>
      </c>
      <c r="F3027" s="59">
        <f t="shared" si="47"/>
        <v>262.57</v>
      </c>
    </row>
    <row r="3028" spans="1:6" ht="20.100000000000001" customHeight="1" x14ac:dyDescent="0.2">
      <c r="A3028" s="47"/>
      <c r="B3028" s="54" t="s">
        <v>9983</v>
      </c>
      <c r="C3028" s="54" t="s">
        <v>9984</v>
      </c>
      <c r="D3028" s="58">
        <v>298.60000000000002</v>
      </c>
      <c r="E3028" s="54" t="s">
        <v>726</v>
      </c>
      <c r="F3028" s="59">
        <f t="shared" si="47"/>
        <v>298.60000000000002</v>
      </c>
    </row>
    <row r="3029" spans="1:6" ht="20.100000000000001" customHeight="1" x14ac:dyDescent="0.2">
      <c r="A3029" s="47"/>
      <c r="B3029" s="54" t="s">
        <v>9985</v>
      </c>
      <c r="C3029" s="54" t="s">
        <v>9986</v>
      </c>
      <c r="D3029" s="58">
        <v>378.15</v>
      </c>
      <c r="E3029" s="54" t="s">
        <v>726</v>
      </c>
      <c r="F3029" s="59">
        <f t="shared" si="47"/>
        <v>378.15</v>
      </c>
    </row>
    <row r="3030" spans="1:6" ht="20.100000000000001" customHeight="1" x14ac:dyDescent="0.2">
      <c r="A3030" s="47"/>
      <c r="B3030" s="54" t="s">
        <v>9987</v>
      </c>
      <c r="C3030" s="54" t="s">
        <v>9988</v>
      </c>
      <c r="D3030" s="58">
        <v>463.79</v>
      </c>
      <c r="E3030" s="54" t="s">
        <v>726</v>
      </c>
      <c r="F3030" s="59">
        <f t="shared" si="47"/>
        <v>463.79</v>
      </c>
    </row>
    <row r="3031" spans="1:6" ht="20.100000000000001" customHeight="1" x14ac:dyDescent="0.2">
      <c r="A3031" s="47"/>
      <c r="B3031" s="54" t="s">
        <v>9989</v>
      </c>
      <c r="C3031" s="54" t="s">
        <v>9990</v>
      </c>
      <c r="D3031" s="58">
        <v>515.58000000000004</v>
      </c>
      <c r="E3031" s="54" t="s">
        <v>726</v>
      </c>
      <c r="F3031" s="59">
        <f t="shared" si="47"/>
        <v>515.58000000000004</v>
      </c>
    </row>
    <row r="3032" spans="1:6" ht="20.100000000000001" customHeight="1" x14ac:dyDescent="0.2">
      <c r="A3032" s="47"/>
      <c r="B3032" s="54" t="s">
        <v>9991</v>
      </c>
      <c r="C3032" s="54" t="s">
        <v>9992</v>
      </c>
      <c r="D3032" s="58">
        <v>615.05999999999995</v>
      </c>
      <c r="E3032" s="54" t="s">
        <v>726</v>
      </c>
      <c r="F3032" s="59">
        <f t="shared" si="47"/>
        <v>615.05999999999995</v>
      </c>
    </row>
    <row r="3033" spans="1:6" ht="20.100000000000001" customHeight="1" x14ac:dyDescent="0.2">
      <c r="A3033" s="47"/>
      <c r="B3033" s="54" t="s">
        <v>9993</v>
      </c>
      <c r="C3033" s="54" t="s">
        <v>9994</v>
      </c>
      <c r="D3033" s="58">
        <v>799.17</v>
      </c>
      <c r="E3033" s="54" t="s">
        <v>726</v>
      </c>
      <c r="F3033" s="59">
        <f t="shared" si="47"/>
        <v>799.17</v>
      </c>
    </row>
    <row r="3034" spans="1:6" ht="20.100000000000001" customHeight="1" x14ac:dyDescent="0.2">
      <c r="A3034" s="47"/>
      <c r="B3034" s="54" t="s">
        <v>9995</v>
      </c>
      <c r="C3034" s="54" t="s">
        <v>9996</v>
      </c>
      <c r="D3034" s="58">
        <v>229.05</v>
      </c>
      <c r="E3034" s="54" t="s">
        <v>726</v>
      </c>
      <c r="F3034" s="59">
        <f t="shared" si="47"/>
        <v>229.05</v>
      </c>
    </row>
    <row r="3035" spans="1:6" ht="20.100000000000001" customHeight="1" x14ac:dyDescent="0.2">
      <c r="A3035" s="47"/>
      <c r="B3035" s="54" t="s">
        <v>9997</v>
      </c>
      <c r="C3035" s="54" t="s">
        <v>9998</v>
      </c>
      <c r="D3035" s="58">
        <v>1048.49</v>
      </c>
      <c r="E3035" s="54" t="s">
        <v>726</v>
      </c>
      <c r="F3035" s="59">
        <f t="shared" si="47"/>
        <v>1048.49</v>
      </c>
    </row>
    <row r="3036" spans="1:6" ht="20.100000000000001" customHeight="1" x14ac:dyDescent="0.2">
      <c r="A3036" s="47"/>
      <c r="B3036" s="54" t="s">
        <v>9999</v>
      </c>
      <c r="C3036" s="54" t="s">
        <v>10000</v>
      </c>
      <c r="D3036" s="58">
        <v>1332.2</v>
      </c>
      <c r="E3036" s="54" t="s">
        <v>726</v>
      </c>
      <c r="F3036" s="59">
        <f t="shared" si="47"/>
        <v>1332.2</v>
      </c>
    </row>
    <row r="3037" spans="1:6" ht="20.100000000000001" customHeight="1" x14ac:dyDescent="0.2">
      <c r="A3037" s="47"/>
      <c r="B3037" s="54" t="s">
        <v>10001</v>
      </c>
      <c r="C3037" s="54" t="s">
        <v>10002</v>
      </c>
      <c r="D3037" s="58">
        <v>262.57</v>
      </c>
      <c r="E3037" s="54" t="s">
        <v>726</v>
      </c>
      <c r="F3037" s="59">
        <f t="shared" si="47"/>
        <v>262.57</v>
      </c>
    </row>
    <row r="3038" spans="1:6" ht="80.099999999999994" customHeight="1" x14ac:dyDescent="0.2">
      <c r="A3038" s="47"/>
      <c r="B3038" s="35"/>
      <c r="C3038" s="139" t="s">
        <v>11209</v>
      </c>
      <c r="D3038" s="139"/>
      <c r="E3038" s="139"/>
      <c r="F3038" s="140"/>
    </row>
    <row r="3039" spans="1:6" ht="20.100000000000001" customHeight="1" x14ac:dyDescent="0.2">
      <c r="A3039" s="47"/>
      <c r="B3039" s="54" t="s">
        <v>10003</v>
      </c>
      <c r="C3039" s="54" t="s">
        <v>10004</v>
      </c>
      <c r="D3039" s="58">
        <v>104.92</v>
      </c>
      <c r="E3039" s="54" t="s">
        <v>726</v>
      </c>
      <c r="F3039" s="59">
        <f t="shared" si="47"/>
        <v>104.92</v>
      </c>
    </row>
    <row r="3040" spans="1:6" ht="20.100000000000001" customHeight="1" x14ac:dyDescent="0.2">
      <c r="A3040" s="47"/>
      <c r="B3040" s="54" t="s">
        <v>10005</v>
      </c>
      <c r="C3040" s="54" t="s">
        <v>10006</v>
      </c>
      <c r="D3040" s="58">
        <v>44.33</v>
      </c>
      <c r="E3040" s="54" t="s">
        <v>726</v>
      </c>
      <c r="F3040" s="59">
        <f t="shared" si="47"/>
        <v>44.33</v>
      </c>
    </row>
    <row r="3041" spans="1:6" ht="20.100000000000001" customHeight="1" x14ac:dyDescent="0.2">
      <c r="A3041" s="47"/>
      <c r="B3041" s="54" t="s">
        <v>10007</v>
      </c>
      <c r="C3041" s="54" t="s">
        <v>10008</v>
      </c>
      <c r="D3041" s="58">
        <v>69.97</v>
      </c>
      <c r="E3041" s="54" t="s">
        <v>726</v>
      </c>
      <c r="F3041" s="59">
        <f t="shared" si="47"/>
        <v>69.97</v>
      </c>
    </row>
    <row r="3042" spans="1:6" ht="20.100000000000001" customHeight="1" x14ac:dyDescent="0.2">
      <c r="A3042" s="47"/>
      <c r="B3042" s="54" t="s">
        <v>10009</v>
      </c>
      <c r="C3042" s="54" t="s">
        <v>10010</v>
      </c>
      <c r="D3042" s="58">
        <v>80.58</v>
      </c>
      <c r="E3042" s="54" t="s">
        <v>726</v>
      </c>
      <c r="F3042" s="59">
        <f t="shared" si="47"/>
        <v>80.58</v>
      </c>
    </row>
    <row r="3043" spans="1:6" ht="20.100000000000001" customHeight="1" x14ac:dyDescent="0.2">
      <c r="A3043" s="47"/>
      <c r="B3043" s="54" t="s">
        <v>10011</v>
      </c>
      <c r="C3043" s="54" t="s">
        <v>10012</v>
      </c>
      <c r="D3043" s="58">
        <v>126.12</v>
      </c>
      <c r="E3043" s="54" t="s">
        <v>726</v>
      </c>
      <c r="F3043" s="59">
        <f t="shared" si="47"/>
        <v>126.12</v>
      </c>
    </row>
    <row r="3044" spans="1:6" ht="20.100000000000001" customHeight="1" x14ac:dyDescent="0.2">
      <c r="A3044" s="47"/>
      <c r="B3044" s="54" t="s">
        <v>10013</v>
      </c>
      <c r="C3044" s="54" t="s">
        <v>10014</v>
      </c>
      <c r="D3044" s="58">
        <v>169.9</v>
      </c>
      <c r="E3044" s="54" t="s">
        <v>726</v>
      </c>
      <c r="F3044" s="59">
        <f t="shared" si="47"/>
        <v>169.9</v>
      </c>
    </row>
    <row r="3045" spans="1:6" ht="20.100000000000001" customHeight="1" x14ac:dyDescent="0.2">
      <c r="A3045" s="47"/>
      <c r="B3045" s="54" t="s">
        <v>10015</v>
      </c>
      <c r="C3045" s="54" t="s">
        <v>10016</v>
      </c>
      <c r="D3045" s="58">
        <v>55.81</v>
      </c>
      <c r="E3045" s="54" t="s">
        <v>726</v>
      </c>
      <c r="F3045" s="59">
        <f t="shared" si="47"/>
        <v>55.81</v>
      </c>
    </row>
    <row r="3046" spans="1:6" ht="20.100000000000001" customHeight="1" x14ac:dyDescent="0.2">
      <c r="A3046" s="47"/>
      <c r="B3046" s="54" t="s">
        <v>10017</v>
      </c>
      <c r="C3046" s="54" t="s">
        <v>10018</v>
      </c>
      <c r="D3046" s="58">
        <v>82.35</v>
      </c>
      <c r="E3046" s="54" t="s">
        <v>726</v>
      </c>
      <c r="F3046" s="59">
        <f t="shared" si="47"/>
        <v>82.35</v>
      </c>
    </row>
    <row r="3047" spans="1:6" ht="20.100000000000001" customHeight="1" x14ac:dyDescent="0.2">
      <c r="A3047" s="47"/>
      <c r="B3047" s="54" t="s">
        <v>10019</v>
      </c>
      <c r="C3047" s="54" t="s">
        <v>10020</v>
      </c>
      <c r="D3047" s="58">
        <v>95.61</v>
      </c>
      <c r="E3047" s="54" t="s">
        <v>726</v>
      </c>
      <c r="F3047" s="59">
        <f t="shared" si="47"/>
        <v>95.61</v>
      </c>
    </row>
    <row r="3048" spans="1:6" ht="20.100000000000001" customHeight="1" x14ac:dyDescent="0.2">
      <c r="A3048" s="47"/>
      <c r="B3048" s="54" t="s">
        <v>10021</v>
      </c>
      <c r="C3048" s="54" t="s">
        <v>10022</v>
      </c>
      <c r="D3048" s="58">
        <v>147.35</v>
      </c>
      <c r="E3048" s="54" t="s">
        <v>726</v>
      </c>
      <c r="F3048" s="59">
        <f t="shared" si="47"/>
        <v>147.35</v>
      </c>
    </row>
    <row r="3049" spans="1:6" ht="20.100000000000001" customHeight="1" x14ac:dyDescent="0.2">
      <c r="A3049" s="47"/>
      <c r="B3049" s="54" t="s">
        <v>10023</v>
      </c>
      <c r="C3049" s="54" t="s">
        <v>10024</v>
      </c>
      <c r="D3049" s="58">
        <v>199.97</v>
      </c>
      <c r="E3049" s="54" t="s">
        <v>726</v>
      </c>
      <c r="F3049" s="59">
        <f t="shared" si="47"/>
        <v>199.97</v>
      </c>
    </row>
    <row r="3050" spans="1:6" ht="20.100000000000001" customHeight="1" x14ac:dyDescent="0.2">
      <c r="A3050" s="47"/>
      <c r="B3050" s="54" t="s">
        <v>10025</v>
      </c>
      <c r="C3050" s="54" t="s">
        <v>10026</v>
      </c>
      <c r="D3050" s="58">
        <v>252.56</v>
      </c>
      <c r="E3050" s="54" t="s">
        <v>726</v>
      </c>
      <c r="F3050" s="59">
        <f t="shared" si="47"/>
        <v>252.56</v>
      </c>
    </row>
    <row r="3051" spans="1:6" ht="20.100000000000001" customHeight="1" x14ac:dyDescent="0.2">
      <c r="A3051" s="47"/>
      <c r="B3051" s="54" t="s">
        <v>10027</v>
      </c>
      <c r="C3051" s="54" t="s">
        <v>10028</v>
      </c>
      <c r="D3051" s="58">
        <v>66.900000000000006</v>
      </c>
      <c r="E3051" s="54" t="s">
        <v>726</v>
      </c>
      <c r="F3051" s="59">
        <f t="shared" si="47"/>
        <v>66.900000000000006</v>
      </c>
    </row>
    <row r="3052" spans="1:6" ht="20.100000000000001" customHeight="1" x14ac:dyDescent="0.2">
      <c r="A3052" s="47"/>
      <c r="B3052" s="54" t="s">
        <v>10029</v>
      </c>
      <c r="C3052" s="54" t="s">
        <v>10030</v>
      </c>
      <c r="D3052" s="58">
        <v>94.25</v>
      </c>
      <c r="E3052" s="54" t="s">
        <v>726</v>
      </c>
      <c r="F3052" s="59">
        <f t="shared" si="47"/>
        <v>94.25</v>
      </c>
    </row>
    <row r="3053" spans="1:6" ht="20.100000000000001" customHeight="1" x14ac:dyDescent="0.2">
      <c r="A3053" s="47"/>
      <c r="B3053" s="54" t="s">
        <v>10031</v>
      </c>
      <c r="C3053" s="54" t="s">
        <v>10032</v>
      </c>
      <c r="D3053" s="58">
        <v>110.25</v>
      </c>
      <c r="E3053" s="54" t="s">
        <v>726</v>
      </c>
      <c r="F3053" s="59">
        <f t="shared" si="47"/>
        <v>110.25</v>
      </c>
    </row>
    <row r="3054" spans="1:6" ht="20.100000000000001" customHeight="1" x14ac:dyDescent="0.2">
      <c r="A3054" s="47"/>
      <c r="B3054" s="54" t="s">
        <v>10033</v>
      </c>
      <c r="C3054" s="54" t="s">
        <v>10034</v>
      </c>
      <c r="D3054" s="58">
        <v>168.14</v>
      </c>
      <c r="E3054" s="54" t="s">
        <v>726</v>
      </c>
      <c r="F3054" s="59">
        <f t="shared" si="47"/>
        <v>168.14</v>
      </c>
    </row>
    <row r="3055" spans="1:6" ht="20.100000000000001" customHeight="1" x14ac:dyDescent="0.2">
      <c r="A3055" s="47"/>
      <c r="B3055" s="54" t="s">
        <v>10035</v>
      </c>
      <c r="C3055" s="54" t="s">
        <v>10036</v>
      </c>
      <c r="D3055" s="58">
        <v>229.59</v>
      </c>
      <c r="E3055" s="54" t="s">
        <v>726</v>
      </c>
      <c r="F3055" s="59">
        <f t="shared" si="47"/>
        <v>229.59</v>
      </c>
    </row>
    <row r="3056" spans="1:6" ht="20.100000000000001" customHeight="1" x14ac:dyDescent="0.2">
      <c r="A3056" s="47"/>
      <c r="B3056" s="54" t="s">
        <v>10037</v>
      </c>
      <c r="C3056" s="54" t="s">
        <v>10038</v>
      </c>
      <c r="D3056" s="58">
        <v>291.48</v>
      </c>
      <c r="E3056" s="54" t="s">
        <v>726</v>
      </c>
      <c r="F3056" s="59">
        <f t="shared" si="47"/>
        <v>291.48</v>
      </c>
    </row>
    <row r="3057" spans="1:6" ht="20.100000000000001" customHeight="1" x14ac:dyDescent="0.2">
      <c r="A3057" s="47"/>
      <c r="B3057" s="54" t="s">
        <v>10039</v>
      </c>
      <c r="C3057" s="54" t="s">
        <v>10040</v>
      </c>
      <c r="D3057" s="58">
        <v>106.67</v>
      </c>
      <c r="E3057" s="54" t="s">
        <v>726</v>
      </c>
      <c r="F3057" s="59">
        <f t="shared" si="47"/>
        <v>106.67</v>
      </c>
    </row>
    <row r="3058" spans="1:6" ht="20.100000000000001" customHeight="1" x14ac:dyDescent="0.2">
      <c r="A3058" s="47"/>
      <c r="B3058" s="54" t="s">
        <v>10041</v>
      </c>
      <c r="C3058" s="54" t="s">
        <v>10042</v>
      </c>
      <c r="D3058" s="58">
        <v>125.23</v>
      </c>
      <c r="E3058" s="54" t="s">
        <v>726</v>
      </c>
      <c r="F3058" s="59">
        <f t="shared" si="47"/>
        <v>125.23</v>
      </c>
    </row>
    <row r="3059" spans="1:6" ht="20.100000000000001" customHeight="1" x14ac:dyDescent="0.2">
      <c r="A3059" s="47"/>
      <c r="B3059" s="54" t="s">
        <v>10043</v>
      </c>
      <c r="C3059" s="54" t="s">
        <v>10044</v>
      </c>
      <c r="D3059" s="58">
        <v>189.34</v>
      </c>
      <c r="E3059" s="54" t="s">
        <v>726</v>
      </c>
      <c r="F3059" s="59">
        <f t="shared" si="47"/>
        <v>189.34</v>
      </c>
    </row>
    <row r="3060" spans="1:6" ht="20.100000000000001" customHeight="1" x14ac:dyDescent="0.2">
      <c r="A3060" s="47"/>
      <c r="B3060" s="54" t="s">
        <v>10045</v>
      </c>
      <c r="C3060" s="54" t="s">
        <v>10046</v>
      </c>
      <c r="D3060" s="58">
        <v>259.64</v>
      </c>
      <c r="E3060" s="54" t="s">
        <v>726</v>
      </c>
      <c r="F3060" s="59">
        <f t="shared" si="47"/>
        <v>259.64</v>
      </c>
    </row>
    <row r="3061" spans="1:6" ht="20.100000000000001" customHeight="1" x14ac:dyDescent="0.2">
      <c r="A3061" s="47"/>
      <c r="B3061" s="54" t="s">
        <v>10047</v>
      </c>
      <c r="C3061" s="54" t="s">
        <v>10048</v>
      </c>
      <c r="D3061" s="58">
        <v>329.94</v>
      </c>
      <c r="E3061" s="54" t="s">
        <v>726</v>
      </c>
      <c r="F3061" s="59">
        <f t="shared" si="47"/>
        <v>329.94</v>
      </c>
    </row>
    <row r="3062" spans="1:6" ht="20.100000000000001" customHeight="1" x14ac:dyDescent="0.2">
      <c r="A3062" s="47"/>
      <c r="B3062" s="54" t="s">
        <v>10049</v>
      </c>
      <c r="C3062" s="54" t="s">
        <v>10050</v>
      </c>
      <c r="D3062" s="58">
        <v>119.04</v>
      </c>
      <c r="E3062" s="54" t="s">
        <v>726</v>
      </c>
      <c r="F3062" s="59">
        <f t="shared" si="47"/>
        <v>119.04</v>
      </c>
    </row>
    <row r="3063" spans="1:6" ht="20.100000000000001" customHeight="1" x14ac:dyDescent="0.2">
      <c r="A3063" s="47"/>
      <c r="B3063" s="54" t="s">
        <v>10051</v>
      </c>
      <c r="C3063" s="54" t="s">
        <v>10052</v>
      </c>
      <c r="D3063" s="58">
        <v>139.85</v>
      </c>
      <c r="E3063" s="54" t="s">
        <v>726</v>
      </c>
      <c r="F3063" s="59">
        <f t="shared" si="47"/>
        <v>139.85</v>
      </c>
    </row>
    <row r="3064" spans="1:6" ht="20.100000000000001" customHeight="1" x14ac:dyDescent="0.2">
      <c r="A3064" s="47"/>
      <c r="B3064" s="54" t="s">
        <v>10053</v>
      </c>
      <c r="C3064" s="54" t="s">
        <v>10054</v>
      </c>
      <c r="D3064" s="58">
        <v>231.34</v>
      </c>
      <c r="E3064" s="54" t="s">
        <v>726</v>
      </c>
      <c r="F3064" s="59">
        <f t="shared" si="47"/>
        <v>231.34</v>
      </c>
    </row>
    <row r="3065" spans="1:6" ht="20.100000000000001" customHeight="1" x14ac:dyDescent="0.2">
      <c r="A3065" s="47"/>
      <c r="B3065" s="54" t="s">
        <v>10055</v>
      </c>
      <c r="C3065" s="54" t="s">
        <v>10056</v>
      </c>
      <c r="D3065" s="58">
        <v>319.33</v>
      </c>
      <c r="E3065" s="54" t="s">
        <v>726</v>
      </c>
      <c r="F3065" s="59">
        <f t="shared" si="47"/>
        <v>319.33</v>
      </c>
    </row>
    <row r="3066" spans="1:6" ht="20.100000000000001" customHeight="1" x14ac:dyDescent="0.2">
      <c r="A3066" s="47"/>
      <c r="B3066" s="54" t="s">
        <v>10057</v>
      </c>
      <c r="C3066" s="54" t="s">
        <v>10058</v>
      </c>
      <c r="D3066" s="58">
        <v>407.3</v>
      </c>
      <c r="E3066" s="54" t="s">
        <v>726</v>
      </c>
      <c r="F3066" s="59">
        <f t="shared" si="47"/>
        <v>407.3</v>
      </c>
    </row>
    <row r="3067" spans="1:6" ht="20.100000000000001" customHeight="1" x14ac:dyDescent="0.2">
      <c r="A3067" s="47"/>
      <c r="B3067" s="54" t="s">
        <v>10059</v>
      </c>
      <c r="C3067" s="54" t="s">
        <v>10060</v>
      </c>
      <c r="D3067" s="58">
        <v>143.36000000000001</v>
      </c>
      <c r="E3067" s="54" t="s">
        <v>726</v>
      </c>
      <c r="F3067" s="59">
        <f t="shared" si="47"/>
        <v>143.36000000000001</v>
      </c>
    </row>
    <row r="3068" spans="1:6" ht="20.100000000000001" customHeight="1" x14ac:dyDescent="0.2">
      <c r="A3068" s="47"/>
      <c r="B3068" s="54" t="s">
        <v>10061</v>
      </c>
      <c r="C3068" s="54" t="s">
        <v>10062</v>
      </c>
      <c r="D3068" s="58">
        <v>169.9</v>
      </c>
      <c r="E3068" s="54" t="s">
        <v>726</v>
      </c>
      <c r="F3068" s="59">
        <f t="shared" si="47"/>
        <v>169.9</v>
      </c>
    </row>
    <row r="3069" spans="1:6" ht="20.100000000000001" customHeight="1" x14ac:dyDescent="0.2">
      <c r="A3069" s="47"/>
      <c r="B3069" s="54" t="s">
        <v>10063</v>
      </c>
      <c r="C3069" s="54" t="s">
        <v>10064</v>
      </c>
      <c r="D3069" s="58">
        <v>273.37</v>
      </c>
      <c r="E3069" s="54" t="s">
        <v>726</v>
      </c>
      <c r="F3069" s="59">
        <f t="shared" si="47"/>
        <v>273.37</v>
      </c>
    </row>
    <row r="3070" spans="1:6" ht="20.100000000000001" customHeight="1" x14ac:dyDescent="0.2">
      <c r="A3070" s="47"/>
      <c r="B3070" s="54" t="s">
        <v>10065</v>
      </c>
      <c r="C3070" s="54" t="s">
        <v>10066</v>
      </c>
      <c r="D3070" s="58">
        <v>379</v>
      </c>
      <c r="E3070" s="54" t="s">
        <v>726</v>
      </c>
      <c r="F3070" s="59">
        <f t="shared" si="47"/>
        <v>379</v>
      </c>
    </row>
    <row r="3071" spans="1:6" ht="20.100000000000001" customHeight="1" x14ac:dyDescent="0.2">
      <c r="A3071" s="47"/>
      <c r="B3071" s="54" t="s">
        <v>10067</v>
      </c>
      <c r="C3071" s="54" t="s">
        <v>10068</v>
      </c>
      <c r="D3071" s="58">
        <v>485.09</v>
      </c>
      <c r="E3071" s="54" t="s">
        <v>726</v>
      </c>
      <c r="F3071" s="59">
        <f t="shared" si="47"/>
        <v>485.09</v>
      </c>
    </row>
    <row r="3072" spans="1:6" ht="20.100000000000001" customHeight="1" x14ac:dyDescent="0.2">
      <c r="A3072" s="47"/>
      <c r="B3072" s="54" t="s">
        <v>10069</v>
      </c>
      <c r="C3072" s="54" t="s">
        <v>10070</v>
      </c>
      <c r="D3072" s="58">
        <v>167.67</v>
      </c>
      <c r="E3072" s="54" t="s">
        <v>726</v>
      </c>
      <c r="F3072" s="59">
        <f t="shared" si="47"/>
        <v>167.67</v>
      </c>
    </row>
    <row r="3073" spans="1:6" ht="20.100000000000001" customHeight="1" x14ac:dyDescent="0.2">
      <c r="A3073" s="47"/>
      <c r="B3073" s="54" t="s">
        <v>10071</v>
      </c>
      <c r="C3073" s="54" t="s">
        <v>10072</v>
      </c>
      <c r="D3073" s="58">
        <v>33.33</v>
      </c>
      <c r="E3073" s="54" t="s">
        <v>726</v>
      </c>
      <c r="F3073" s="59">
        <f t="shared" si="47"/>
        <v>33.33</v>
      </c>
    </row>
    <row r="3074" spans="1:6" ht="20.100000000000001" customHeight="1" x14ac:dyDescent="0.2">
      <c r="A3074" s="47"/>
      <c r="B3074" s="54" t="s">
        <v>10073</v>
      </c>
      <c r="C3074" s="54" t="s">
        <v>10074</v>
      </c>
      <c r="D3074" s="58">
        <v>199.5</v>
      </c>
      <c r="E3074" s="54" t="s">
        <v>726</v>
      </c>
      <c r="F3074" s="59">
        <f t="shared" si="47"/>
        <v>199.5</v>
      </c>
    </row>
    <row r="3075" spans="1:6" ht="20.100000000000001" customHeight="1" x14ac:dyDescent="0.2">
      <c r="A3075" s="47"/>
      <c r="B3075" s="54" t="s">
        <v>10075</v>
      </c>
      <c r="C3075" s="54" t="s">
        <v>10076</v>
      </c>
      <c r="D3075" s="58">
        <v>58.04</v>
      </c>
      <c r="E3075" s="54" t="s">
        <v>726</v>
      </c>
      <c r="F3075" s="59">
        <f t="shared" si="47"/>
        <v>58.04</v>
      </c>
    </row>
    <row r="3076" spans="1:6" ht="20.100000000000001" customHeight="1" x14ac:dyDescent="0.2">
      <c r="A3076" s="47"/>
      <c r="B3076" s="54" t="s">
        <v>10077</v>
      </c>
      <c r="C3076" s="54" t="s">
        <v>10078</v>
      </c>
      <c r="D3076" s="58">
        <v>315.35000000000002</v>
      </c>
      <c r="E3076" s="54" t="s">
        <v>726</v>
      </c>
      <c r="F3076" s="59">
        <f t="shared" si="47"/>
        <v>315.35000000000002</v>
      </c>
    </row>
    <row r="3077" spans="1:6" ht="20.100000000000001" customHeight="1" x14ac:dyDescent="0.2">
      <c r="A3077" s="47"/>
      <c r="B3077" s="54" t="s">
        <v>10079</v>
      </c>
      <c r="C3077" s="54" t="s">
        <v>10080</v>
      </c>
      <c r="D3077" s="58">
        <v>439.15</v>
      </c>
      <c r="E3077" s="54" t="s">
        <v>726</v>
      </c>
      <c r="F3077" s="59">
        <f t="shared" si="47"/>
        <v>439.15</v>
      </c>
    </row>
    <row r="3078" spans="1:6" ht="20.100000000000001" customHeight="1" x14ac:dyDescent="0.2">
      <c r="A3078" s="47"/>
      <c r="B3078" s="54" t="s">
        <v>10081</v>
      </c>
      <c r="C3078" s="54" t="s">
        <v>10082</v>
      </c>
      <c r="D3078" s="58">
        <v>192</v>
      </c>
      <c r="E3078" s="54" t="s">
        <v>726</v>
      </c>
      <c r="F3078" s="59">
        <f t="shared" si="47"/>
        <v>192</v>
      </c>
    </row>
    <row r="3079" spans="1:6" ht="20.100000000000001" customHeight="1" x14ac:dyDescent="0.2">
      <c r="A3079" s="47"/>
      <c r="B3079" s="54" t="s">
        <v>10083</v>
      </c>
      <c r="C3079" s="54" t="s">
        <v>10084</v>
      </c>
      <c r="D3079" s="58">
        <v>229.15</v>
      </c>
      <c r="E3079" s="54" t="s">
        <v>726</v>
      </c>
      <c r="F3079" s="59">
        <f t="shared" si="47"/>
        <v>229.15</v>
      </c>
    </row>
    <row r="3080" spans="1:6" ht="20.100000000000001" customHeight="1" x14ac:dyDescent="0.2">
      <c r="A3080" s="47"/>
      <c r="B3080" s="54" t="s">
        <v>10085</v>
      </c>
      <c r="C3080" s="54" t="s">
        <v>10086</v>
      </c>
      <c r="D3080" s="58">
        <v>38.590000000000003</v>
      </c>
      <c r="E3080" s="54" t="s">
        <v>726</v>
      </c>
      <c r="F3080" s="59">
        <f t="shared" si="47"/>
        <v>38.590000000000003</v>
      </c>
    </row>
    <row r="3081" spans="1:6" ht="20.100000000000001" customHeight="1" x14ac:dyDescent="0.2">
      <c r="A3081" s="47"/>
      <c r="B3081" s="54" t="s">
        <v>10087</v>
      </c>
      <c r="C3081" s="54" t="s">
        <v>10088</v>
      </c>
      <c r="D3081" s="58">
        <v>63.78</v>
      </c>
      <c r="E3081" s="54" t="s">
        <v>726</v>
      </c>
      <c r="F3081" s="59">
        <f t="shared" ref="F3081:F3144" si="48">D3081-D3081*$F$4</f>
        <v>63.78</v>
      </c>
    </row>
    <row r="3082" spans="1:6" ht="20.100000000000001" customHeight="1" x14ac:dyDescent="0.2">
      <c r="A3082" s="47"/>
      <c r="B3082" s="54" t="s">
        <v>10089</v>
      </c>
      <c r="C3082" s="54" t="s">
        <v>10090</v>
      </c>
      <c r="D3082" s="58">
        <v>80.7</v>
      </c>
      <c r="E3082" s="54" t="s">
        <v>726</v>
      </c>
      <c r="F3082" s="59">
        <f t="shared" si="48"/>
        <v>80.7</v>
      </c>
    </row>
    <row r="3083" spans="1:6" ht="20.100000000000001" customHeight="1" x14ac:dyDescent="0.2">
      <c r="A3083" s="47"/>
      <c r="B3083" s="54" t="s">
        <v>10091</v>
      </c>
      <c r="C3083" s="54" t="s">
        <v>10092</v>
      </c>
      <c r="D3083" s="58">
        <v>34.11</v>
      </c>
      <c r="E3083" s="54" t="s">
        <v>726</v>
      </c>
      <c r="F3083" s="59">
        <f t="shared" si="48"/>
        <v>34.11</v>
      </c>
    </row>
    <row r="3084" spans="1:6" ht="20.100000000000001" customHeight="1" x14ac:dyDescent="0.2">
      <c r="A3084" s="47"/>
      <c r="B3084" s="54" t="s">
        <v>10093</v>
      </c>
      <c r="C3084" s="54" t="s">
        <v>10094</v>
      </c>
      <c r="D3084" s="58">
        <v>53.82</v>
      </c>
      <c r="E3084" s="54" t="s">
        <v>726</v>
      </c>
      <c r="F3084" s="59">
        <f t="shared" si="48"/>
        <v>53.82</v>
      </c>
    </row>
    <row r="3085" spans="1:6" ht="20.100000000000001" customHeight="1" x14ac:dyDescent="0.2">
      <c r="A3085" s="47"/>
      <c r="B3085" s="54" t="s">
        <v>10095</v>
      </c>
      <c r="C3085" s="54" t="s">
        <v>10096</v>
      </c>
      <c r="D3085" s="58">
        <v>61.99</v>
      </c>
      <c r="E3085" s="54" t="s">
        <v>726</v>
      </c>
      <c r="F3085" s="59">
        <f t="shared" si="48"/>
        <v>61.99</v>
      </c>
    </row>
    <row r="3086" spans="1:6" ht="20.100000000000001" customHeight="1" x14ac:dyDescent="0.2">
      <c r="A3086" s="47"/>
      <c r="B3086" s="54" t="s">
        <v>10097</v>
      </c>
      <c r="C3086" s="54" t="s">
        <v>10098</v>
      </c>
      <c r="D3086" s="58">
        <v>97.02</v>
      </c>
      <c r="E3086" s="54" t="s">
        <v>726</v>
      </c>
      <c r="F3086" s="59">
        <f t="shared" si="48"/>
        <v>97.02</v>
      </c>
    </row>
    <row r="3087" spans="1:6" ht="20.100000000000001" customHeight="1" x14ac:dyDescent="0.2">
      <c r="A3087" s="47"/>
      <c r="B3087" s="54" t="s">
        <v>10099</v>
      </c>
      <c r="C3087" s="54" t="s">
        <v>10100</v>
      </c>
      <c r="D3087" s="58">
        <v>130.69</v>
      </c>
      <c r="E3087" s="54" t="s">
        <v>726</v>
      </c>
      <c r="F3087" s="59">
        <f t="shared" si="48"/>
        <v>130.69</v>
      </c>
    </row>
    <row r="3088" spans="1:6" ht="20.100000000000001" customHeight="1" x14ac:dyDescent="0.2">
      <c r="A3088" s="47"/>
      <c r="B3088" s="54" t="s">
        <v>10101</v>
      </c>
      <c r="C3088" s="54" t="s">
        <v>10102</v>
      </c>
      <c r="D3088" s="58">
        <v>42.93</v>
      </c>
      <c r="E3088" s="54" t="s">
        <v>726</v>
      </c>
      <c r="F3088" s="59">
        <f t="shared" si="48"/>
        <v>42.93</v>
      </c>
    </row>
    <row r="3089" spans="1:6" ht="20.100000000000001" customHeight="1" x14ac:dyDescent="0.2">
      <c r="A3089" s="47"/>
      <c r="B3089" s="54" t="s">
        <v>10103</v>
      </c>
      <c r="C3089" s="54" t="s">
        <v>10104</v>
      </c>
      <c r="D3089" s="58">
        <v>63.37</v>
      </c>
      <c r="E3089" s="54" t="s">
        <v>726</v>
      </c>
      <c r="F3089" s="59">
        <f t="shared" si="48"/>
        <v>63.37</v>
      </c>
    </row>
    <row r="3090" spans="1:6" ht="20.100000000000001" customHeight="1" x14ac:dyDescent="0.2">
      <c r="A3090" s="47"/>
      <c r="B3090" s="54" t="s">
        <v>10105</v>
      </c>
      <c r="C3090" s="54" t="s">
        <v>10106</v>
      </c>
      <c r="D3090" s="58">
        <v>73.56</v>
      </c>
      <c r="E3090" s="54" t="s">
        <v>726</v>
      </c>
      <c r="F3090" s="59">
        <f t="shared" si="48"/>
        <v>73.56</v>
      </c>
    </row>
    <row r="3091" spans="1:6" ht="20.100000000000001" customHeight="1" x14ac:dyDescent="0.2">
      <c r="A3091" s="47"/>
      <c r="B3091" s="54" t="s">
        <v>10107</v>
      </c>
      <c r="C3091" s="54" t="s">
        <v>10108</v>
      </c>
      <c r="D3091" s="58">
        <v>113.35</v>
      </c>
      <c r="E3091" s="54" t="s">
        <v>726</v>
      </c>
      <c r="F3091" s="59">
        <f t="shared" si="48"/>
        <v>113.35</v>
      </c>
    </row>
    <row r="3092" spans="1:6" ht="20.100000000000001" customHeight="1" x14ac:dyDescent="0.2">
      <c r="A3092" s="47"/>
      <c r="B3092" s="54" t="s">
        <v>10109</v>
      </c>
      <c r="C3092" s="54" t="s">
        <v>10110</v>
      </c>
      <c r="D3092" s="58">
        <v>153.83000000000001</v>
      </c>
      <c r="E3092" s="54" t="s">
        <v>726</v>
      </c>
      <c r="F3092" s="59">
        <f t="shared" si="48"/>
        <v>153.83000000000001</v>
      </c>
    </row>
    <row r="3093" spans="1:6" ht="20.100000000000001" customHeight="1" x14ac:dyDescent="0.2">
      <c r="A3093" s="47"/>
      <c r="B3093" s="54" t="s">
        <v>10111</v>
      </c>
      <c r="C3093" s="54" t="s">
        <v>10112</v>
      </c>
      <c r="D3093" s="58">
        <v>194.27</v>
      </c>
      <c r="E3093" s="54" t="s">
        <v>726</v>
      </c>
      <c r="F3093" s="59">
        <f t="shared" si="48"/>
        <v>194.27</v>
      </c>
    </row>
    <row r="3094" spans="1:6" ht="20.100000000000001" customHeight="1" x14ac:dyDescent="0.2">
      <c r="A3094" s="47"/>
      <c r="B3094" s="54" t="s">
        <v>10113</v>
      </c>
      <c r="C3094" s="54" t="s">
        <v>10114</v>
      </c>
      <c r="D3094" s="58">
        <v>51.46</v>
      </c>
      <c r="E3094" s="54" t="s">
        <v>726</v>
      </c>
      <c r="F3094" s="59">
        <f t="shared" si="48"/>
        <v>51.46</v>
      </c>
    </row>
    <row r="3095" spans="1:6" ht="20.100000000000001" customHeight="1" x14ac:dyDescent="0.2">
      <c r="A3095" s="47"/>
      <c r="B3095" s="54" t="s">
        <v>10115</v>
      </c>
      <c r="C3095" s="54" t="s">
        <v>10116</v>
      </c>
      <c r="D3095" s="58">
        <v>72.510000000000005</v>
      </c>
      <c r="E3095" s="54" t="s">
        <v>726</v>
      </c>
      <c r="F3095" s="59">
        <f t="shared" si="48"/>
        <v>72.510000000000005</v>
      </c>
    </row>
    <row r="3096" spans="1:6" ht="20.100000000000001" customHeight="1" x14ac:dyDescent="0.2">
      <c r="A3096" s="47"/>
      <c r="B3096" s="54" t="s">
        <v>10117</v>
      </c>
      <c r="C3096" s="54" t="s">
        <v>10118</v>
      </c>
      <c r="D3096" s="58">
        <v>84.78</v>
      </c>
      <c r="E3096" s="54" t="s">
        <v>726</v>
      </c>
      <c r="F3096" s="59">
        <f t="shared" si="48"/>
        <v>84.78</v>
      </c>
    </row>
    <row r="3097" spans="1:6" ht="20.100000000000001" customHeight="1" x14ac:dyDescent="0.2">
      <c r="A3097" s="47"/>
      <c r="B3097" s="54" t="s">
        <v>10119</v>
      </c>
      <c r="C3097" s="54" t="s">
        <v>10120</v>
      </c>
      <c r="D3097" s="58">
        <v>129.34</v>
      </c>
      <c r="E3097" s="54" t="s">
        <v>726</v>
      </c>
      <c r="F3097" s="59">
        <f t="shared" si="48"/>
        <v>129.34</v>
      </c>
    </row>
    <row r="3098" spans="1:6" ht="20.100000000000001" customHeight="1" x14ac:dyDescent="0.2">
      <c r="A3098" s="47"/>
      <c r="B3098" s="54" t="s">
        <v>10121</v>
      </c>
      <c r="C3098" s="54" t="s">
        <v>10122</v>
      </c>
      <c r="D3098" s="58">
        <v>176.59</v>
      </c>
      <c r="E3098" s="54" t="s">
        <v>726</v>
      </c>
      <c r="F3098" s="59">
        <f t="shared" si="48"/>
        <v>176.59</v>
      </c>
    </row>
    <row r="3099" spans="1:6" ht="20.100000000000001" customHeight="1" x14ac:dyDescent="0.2">
      <c r="A3099" s="47"/>
      <c r="B3099" s="54" t="s">
        <v>10123</v>
      </c>
      <c r="C3099" s="54" t="s">
        <v>10124</v>
      </c>
      <c r="D3099" s="58">
        <v>224.22</v>
      </c>
      <c r="E3099" s="54" t="s">
        <v>726</v>
      </c>
      <c r="F3099" s="59">
        <f t="shared" si="48"/>
        <v>224.22</v>
      </c>
    </row>
    <row r="3100" spans="1:6" ht="20.100000000000001" customHeight="1" x14ac:dyDescent="0.2">
      <c r="A3100" s="47"/>
      <c r="B3100" s="54" t="s">
        <v>10125</v>
      </c>
      <c r="C3100" s="54" t="s">
        <v>10126</v>
      </c>
      <c r="D3100" s="58">
        <v>82.07</v>
      </c>
      <c r="E3100" s="54" t="s">
        <v>726</v>
      </c>
      <c r="F3100" s="59">
        <f t="shared" si="48"/>
        <v>82.07</v>
      </c>
    </row>
    <row r="3101" spans="1:6" ht="20.100000000000001" customHeight="1" x14ac:dyDescent="0.2">
      <c r="A3101" s="47"/>
      <c r="B3101" s="54" t="s">
        <v>10127</v>
      </c>
      <c r="C3101" s="54" t="s">
        <v>10128</v>
      </c>
      <c r="D3101" s="58">
        <v>96.33</v>
      </c>
      <c r="E3101" s="54" t="s">
        <v>726</v>
      </c>
      <c r="F3101" s="59">
        <f t="shared" si="48"/>
        <v>96.33</v>
      </c>
    </row>
    <row r="3102" spans="1:6" ht="20.100000000000001" customHeight="1" x14ac:dyDescent="0.2">
      <c r="A3102" s="47"/>
      <c r="B3102" s="54" t="s">
        <v>10129</v>
      </c>
      <c r="C3102" s="54" t="s">
        <v>10130</v>
      </c>
      <c r="D3102" s="58">
        <v>145.63999999999999</v>
      </c>
      <c r="E3102" s="54" t="s">
        <v>726</v>
      </c>
      <c r="F3102" s="59">
        <f t="shared" si="48"/>
        <v>145.63999999999999</v>
      </c>
    </row>
    <row r="3103" spans="1:6" ht="20.100000000000001" customHeight="1" x14ac:dyDescent="0.2">
      <c r="A3103" s="47"/>
      <c r="B3103" s="54" t="s">
        <v>10131</v>
      </c>
      <c r="C3103" s="54" t="s">
        <v>10132</v>
      </c>
      <c r="D3103" s="58">
        <v>199.71</v>
      </c>
      <c r="E3103" s="54" t="s">
        <v>726</v>
      </c>
      <c r="F3103" s="59">
        <f t="shared" si="48"/>
        <v>199.71</v>
      </c>
    </row>
    <row r="3104" spans="1:6" ht="20.100000000000001" customHeight="1" x14ac:dyDescent="0.2">
      <c r="A3104" s="47"/>
      <c r="B3104" s="54" t="s">
        <v>10133</v>
      </c>
      <c r="C3104" s="54" t="s">
        <v>10134</v>
      </c>
      <c r="D3104" s="58">
        <v>253.79</v>
      </c>
      <c r="E3104" s="54" t="s">
        <v>726</v>
      </c>
      <c r="F3104" s="59">
        <f t="shared" si="48"/>
        <v>253.79</v>
      </c>
    </row>
    <row r="3105" spans="1:6" ht="20.100000000000001" customHeight="1" x14ac:dyDescent="0.2">
      <c r="A3105" s="47"/>
      <c r="B3105" s="54" t="s">
        <v>10135</v>
      </c>
      <c r="C3105" s="54" t="s">
        <v>10136</v>
      </c>
      <c r="D3105" s="58">
        <v>91.58</v>
      </c>
      <c r="E3105" s="54" t="s">
        <v>726</v>
      </c>
      <c r="F3105" s="59">
        <f t="shared" si="48"/>
        <v>91.58</v>
      </c>
    </row>
    <row r="3106" spans="1:6" ht="20.100000000000001" customHeight="1" x14ac:dyDescent="0.2">
      <c r="A3106" s="47"/>
      <c r="B3106" s="54" t="s">
        <v>10137</v>
      </c>
      <c r="C3106" s="54" t="s">
        <v>10138</v>
      </c>
      <c r="D3106" s="58">
        <v>107.56</v>
      </c>
      <c r="E3106" s="54" t="s">
        <v>726</v>
      </c>
      <c r="F3106" s="59">
        <f t="shared" si="48"/>
        <v>107.56</v>
      </c>
    </row>
    <row r="3107" spans="1:6" ht="20.100000000000001" customHeight="1" x14ac:dyDescent="0.2">
      <c r="A3107" s="47"/>
      <c r="B3107" s="54" t="s">
        <v>10139</v>
      </c>
      <c r="C3107" s="54" t="s">
        <v>10140</v>
      </c>
      <c r="D3107" s="58">
        <v>373.68</v>
      </c>
      <c r="E3107" s="54" t="s">
        <v>726</v>
      </c>
      <c r="F3107" s="59">
        <f t="shared" si="48"/>
        <v>373.68</v>
      </c>
    </row>
    <row r="3108" spans="1:6" ht="20.100000000000001" customHeight="1" x14ac:dyDescent="0.2">
      <c r="A3108" s="47"/>
      <c r="B3108" s="54" t="s">
        <v>10141</v>
      </c>
      <c r="C3108" s="54" t="s">
        <v>10142</v>
      </c>
      <c r="D3108" s="58">
        <v>245.64</v>
      </c>
      <c r="E3108" s="54" t="s">
        <v>726</v>
      </c>
      <c r="F3108" s="59">
        <f t="shared" si="48"/>
        <v>245.64</v>
      </c>
    </row>
    <row r="3109" spans="1:6" ht="20.100000000000001" customHeight="1" x14ac:dyDescent="0.2">
      <c r="A3109" s="47"/>
      <c r="B3109" s="54" t="s">
        <v>10143</v>
      </c>
      <c r="C3109" s="54" t="s">
        <v>10144</v>
      </c>
      <c r="D3109" s="58">
        <v>313.31</v>
      </c>
      <c r="E3109" s="54" t="s">
        <v>726</v>
      </c>
      <c r="F3109" s="59">
        <f t="shared" si="48"/>
        <v>313.31</v>
      </c>
    </row>
    <row r="3110" spans="1:6" ht="20.100000000000001" customHeight="1" x14ac:dyDescent="0.2">
      <c r="A3110" s="47"/>
      <c r="B3110" s="54" t="s">
        <v>10145</v>
      </c>
      <c r="C3110" s="54" t="s">
        <v>10146</v>
      </c>
      <c r="D3110" s="58">
        <v>110.28</v>
      </c>
      <c r="E3110" s="54" t="s">
        <v>726</v>
      </c>
      <c r="F3110" s="59">
        <f t="shared" si="48"/>
        <v>110.28</v>
      </c>
    </row>
    <row r="3111" spans="1:6" ht="20.100000000000001" customHeight="1" x14ac:dyDescent="0.2">
      <c r="A3111" s="47"/>
      <c r="B3111" s="54" t="s">
        <v>10147</v>
      </c>
      <c r="C3111" s="54" t="s">
        <v>10148</v>
      </c>
      <c r="D3111" s="58">
        <v>130.69</v>
      </c>
      <c r="E3111" s="54" t="s">
        <v>726</v>
      </c>
      <c r="F3111" s="59">
        <f t="shared" si="48"/>
        <v>130.69</v>
      </c>
    </row>
    <row r="3112" spans="1:6" ht="20.100000000000001" customHeight="1" x14ac:dyDescent="0.2">
      <c r="A3112" s="47"/>
      <c r="B3112" s="54" t="s">
        <v>10149</v>
      </c>
      <c r="C3112" s="54" t="s">
        <v>10150</v>
      </c>
      <c r="D3112" s="58">
        <v>210.25</v>
      </c>
      <c r="E3112" s="54" t="s">
        <v>726</v>
      </c>
      <c r="F3112" s="59">
        <f t="shared" si="48"/>
        <v>210.25</v>
      </c>
    </row>
    <row r="3113" spans="1:6" ht="20.100000000000001" customHeight="1" x14ac:dyDescent="0.2">
      <c r="A3113" s="47"/>
      <c r="B3113" s="54" t="s">
        <v>10151</v>
      </c>
      <c r="C3113" s="54" t="s">
        <v>10152</v>
      </c>
      <c r="D3113" s="58">
        <v>291.52999999999997</v>
      </c>
      <c r="E3113" s="54" t="s">
        <v>726</v>
      </c>
      <c r="F3113" s="59">
        <f t="shared" si="48"/>
        <v>291.52999999999997</v>
      </c>
    </row>
    <row r="3114" spans="1:6" ht="20.100000000000001" customHeight="1" x14ac:dyDescent="0.2">
      <c r="A3114" s="47"/>
      <c r="B3114" s="54" t="s">
        <v>10153</v>
      </c>
      <c r="C3114" s="54" t="s">
        <v>10154</v>
      </c>
      <c r="D3114" s="58">
        <v>373.14</v>
      </c>
      <c r="E3114" s="54" t="s">
        <v>726</v>
      </c>
      <c r="F3114" s="59">
        <f t="shared" si="48"/>
        <v>373.14</v>
      </c>
    </row>
    <row r="3115" spans="1:6" ht="20.100000000000001" customHeight="1" x14ac:dyDescent="0.2">
      <c r="A3115" s="47"/>
      <c r="B3115" s="54" t="s">
        <v>10155</v>
      </c>
      <c r="C3115" s="54" t="s">
        <v>10156</v>
      </c>
      <c r="D3115" s="58">
        <v>128.97999999999999</v>
      </c>
      <c r="E3115" s="54" t="s">
        <v>726</v>
      </c>
      <c r="F3115" s="59">
        <f t="shared" si="48"/>
        <v>128.97999999999999</v>
      </c>
    </row>
    <row r="3116" spans="1:6" ht="20.100000000000001" customHeight="1" x14ac:dyDescent="0.2">
      <c r="A3116" s="47"/>
      <c r="B3116" s="54" t="s">
        <v>10157</v>
      </c>
      <c r="C3116" s="54" t="s">
        <v>10158</v>
      </c>
      <c r="D3116" s="58">
        <v>25.63</v>
      </c>
      <c r="E3116" s="54" t="s">
        <v>726</v>
      </c>
      <c r="F3116" s="59">
        <f t="shared" si="48"/>
        <v>25.63</v>
      </c>
    </row>
    <row r="3117" spans="1:6" ht="20.100000000000001" customHeight="1" x14ac:dyDescent="0.2">
      <c r="A3117" s="47"/>
      <c r="B3117" s="54" t="s">
        <v>10159</v>
      </c>
      <c r="C3117" s="54" t="s">
        <v>10160</v>
      </c>
      <c r="D3117" s="58">
        <v>153.46</v>
      </c>
      <c r="E3117" s="54" t="s">
        <v>726</v>
      </c>
      <c r="F3117" s="59">
        <f t="shared" si="48"/>
        <v>153.46</v>
      </c>
    </row>
    <row r="3118" spans="1:6" ht="20.100000000000001" customHeight="1" x14ac:dyDescent="0.2">
      <c r="A3118" s="47"/>
      <c r="B3118" s="54" t="s">
        <v>10161</v>
      </c>
      <c r="C3118" s="54" t="s">
        <v>10162</v>
      </c>
      <c r="D3118" s="58">
        <v>44.63</v>
      </c>
      <c r="E3118" s="54" t="s">
        <v>726</v>
      </c>
      <c r="F3118" s="59">
        <f t="shared" si="48"/>
        <v>44.63</v>
      </c>
    </row>
    <row r="3119" spans="1:6" ht="20.100000000000001" customHeight="1" x14ac:dyDescent="0.2">
      <c r="A3119" s="47"/>
      <c r="B3119" s="54" t="s">
        <v>10163</v>
      </c>
      <c r="C3119" s="54" t="s">
        <v>10164</v>
      </c>
      <c r="D3119" s="58">
        <v>242.56</v>
      </c>
      <c r="E3119" s="54" t="s">
        <v>726</v>
      </c>
      <c r="F3119" s="59">
        <f t="shared" si="48"/>
        <v>242.56</v>
      </c>
    </row>
    <row r="3120" spans="1:6" ht="20.100000000000001" customHeight="1" x14ac:dyDescent="0.2">
      <c r="A3120" s="47"/>
      <c r="B3120" s="54" t="s">
        <v>10165</v>
      </c>
      <c r="C3120" s="54" t="s">
        <v>10166</v>
      </c>
      <c r="D3120" s="58">
        <v>337.8</v>
      </c>
      <c r="E3120" s="54" t="s">
        <v>726</v>
      </c>
      <c r="F3120" s="59">
        <f t="shared" si="48"/>
        <v>337.8</v>
      </c>
    </row>
    <row r="3121" spans="1:6" ht="20.100000000000001" customHeight="1" x14ac:dyDescent="0.2">
      <c r="A3121" s="47"/>
      <c r="B3121" s="54" t="s">
        <v>10167</v>
      </c>
      <c r="C3121" s="54" t="s">
        <v>10168</v>
      </c>
      <c r="D3121" s="58">
        <v>147.68</v>
      </c>
      <c r="E3121" s="54" t="s">
        <v>726</v>
      </c>
      <c r="F3121" s="59">
        <f t="shared" si="48"/>
        <v>147.68</v>
      </c>
    </row>
    <row r="3122" spans="1:6" ht="20.100000000000001" customHeight="1" x14ac:dyDescent="0.2">
      <c r="A3122" s="47"/>
      <c r="B3122" s="54" t="s">
        <v>10169</v>
      </c>
      <c r="C3122" s="54" t="s">
        <v>10170</v>
      </c>
      <c r="D3122" s="58">
        <v>176.26</v>
      </c>
      <c r="E3122" s="54" t="s">
        <v>726</v>
      </c>
      <c r="F3122" s="59">
        <f t="shared" si="48"/>
        <v>176.26</v>
      </c>
    </row>
    <row r="3123" spans="1:6" ht="20.100000000000001" customHeight="1" x14ac:dyDescent="0.2">
      <c r="A3123" s="47"/>
      <c r="B3123" s="54" t="s">
        <v>10171</v>
      </c>
      <c r="C3123" s="54" t="s">
        <v>10172</v>
      </c>
      <c r="D3123" s="58">
        <v>29.69</v>
      </c>
      <c r="E3123" s="54" t="s">
        <v>726</v>
      </c>
      <c r="F3123" s="59">
        <f t="shared" si="48"/>
        <v>29.69</v>
      </c>
    </row>
    <row r="3124" spans="1:6" ht="20.100000000000001" customHeight="1" x14ac:dyDescent="0.2">
      <c r="A3124" s="47"/>
      <c r="B3124" s="54" t="s">
        <v>10173</v>
      </c>
      <c r="C3124" s="54" t="s">
        <v>10174</v>
      </c>
      <c r="D3124" s="58">
        <v>49.07</v>
      </c>
      <c r="E3124" s="54" t="s">
        <v>726</v>
      </c>
      <c r="F3124" s="59">
        <f t="shared" si="48"/>
        <v>49.07</v>
      </c>
    </row>
    <row r="3125" spans="1:6" ht="80.099999999999994" customHeight="1" x14ac:dyDescent="0.2">
      <c r="A3125" s="47"/>
      <c r="B3125" s="35"/>
      <c r="C3125" s="151" t="s">
        <v>11210</v>
      </c>
      <c r="D3125" s="151"/>
      <c r="E3125" s="151"/>
      <c r="F3125" s="152"/>
    </row>
    <row r="3126" spans="1:6" ht="20.100000000000001" customHeight="1" x14ac:dyDescent="0.2">
      <c r="A3126" s="47"/>
      <c r="B3126" s="54" t="s">
        <v>10175</v>
      </c>
      <c r="C3126" s="54" t="s">
        <v>10176</v>
      </c>
      <c r="D3126" s="58">
        <v>504.53</v>
      </c>
      <c r="E3126" s="54" t="s">
        <v>726</v>
      </c>
      <c r="F3126" s="59">
        <f t="shared" si="48"/>
        <v>504.53</v>
      </c>
    </row>
    <row r="3127" spans="1:6" ht="20.100000000000001" customHeight="1" x14ac:dyDescent="0.2">
      <c r="A3127" s="47"/>
      <c r="B3127" s="54" t="s">
        <v>10177</v>
      </c>
      <c r="C3127" s="54" t="s">
        <v>10178</v>
      </c>
      <c r="D3127" s="58">
        <v>352.89</v>
      </c>
      <c r="E3127" s="54" t="s">
        <v>726</v>
      </c>
      <c r="F3127" s="59">
        <f t="shared" si="48"/>
        <v>352.89</v>
      </c>
    </row>
    <row r="3128" spans="1:6" ht="20.100000000000001" customHeight="1" x14ac:dyDescent="0.2">
      <c r="A3128" s="47"/>
      <c r="B3128" s="54" t="s">
        <v>10179</v>
      </c>
      <c r="C3128" s="54" t="s">
        <v>10180</v>
      </c>
      <c r="D3128" s="58">
        <v>400.54</v>
      </c>
      <c r="E3128" s="54" t="s">
        <v>726</v>
      </c>
      <c r="F3128" s="59">
        <f t="shared" si="48"/>
        <v>400.54</v>
      </c>
    </row>
    <row r="3129" spans="1:6" ht="20.100000000000001" customHeight="1" x14ac:dyDescent="0.2">
      <c r="A3129" s="47"/>
      <c r="B3129" s="54" t="s">
        <v>10181</v>
      </c>
      <c r="C3129" s="54" t="s">
        <v>10182</v>
      </c>
      <c r="D3129" s="58">
        <v>430.9</v>
      </c>
      <c r="E3129" s="54" t="s">
        <v>726</v>
      </c>
      <c r="F3129" s="59">
        <f t="shared" si="48"/>
        <v>430.9</v>
      </c>
    </row>
    <row r="3130" spans="1:6" ht="20.100000000000001" customHeight="1" x14ac:dyDescent="0.2">
      <c r="A3130" s="47"/>
      <c r="B3130" s="54" t="s">
        <v>10183</v>
      </c>
      <c r="C3130" s="54" t="s">
        <v>10184</v>
      </c>
      <c r="D3130" s="58">
        <v>539.17999999999995</v>
      </c>
      <c r="E3130" s="54" t="s">
        <v>726</v>
      </c>
      <c r="F3130" s="59">
        <f t="shared" si="48"/>
        <v>539.17999999999995</v>
      </c>
    </row>
    <row r="3131" spans="1:6" ht="20.100000000000001" customHeight="1" x14ac:dyDescent="0.2">
      <c r="A3131" s="47"/>
      <c r="B3131" s="54" t="s">
        <v>10185</v>
      </c>
      <c r="C3131" s="54" t="s">
        <v>10186</v>
      </c>
      <c r="D3131" s="58">
        <v>643.17999999999995</v>
      </c>
      <c r="E3131" s="54" t="s">
        <v>726</v>
      </c>
      <c r="F3131" s="59">
        <f t="shared" si="48"/>
        <v>643.17999999999995</v>
      </c>
    </row>
    <row r="3132" spans="1:6" ht="20.100000000000001" customHeight="1" x14ac:dyDescent="0.2">
      <c r="A3132" s="47"/>
      <c r="B3132" s="54" t="s">
        <v>10187</v>
      </c>
      <c r="C3132" s="54" t="s">
        <v>10188</v>
      </c>
      <c r="D3132" s="58">
        <v>387.59</v>
      </c>
      <c r="E3132" s="54" t="s">
        <v>726</v>
      </c>
      <c r="F3132" s="59">
        <f t="shared" si="48"/>
        <v>387.59</v>
      </c>
    </row>
    <row r="3133" spans="1:6" ht="20.100000000000001" customHeight="1" x14ac:dyDescent="0.2">
      <c r="A3133" s="47"/>
      <c r="B3133" s="54" t="s">
        <v>10189</v>
      </c>
      <c r="C3133" s="54" t="s">
        <v>10190</v>
      </c>
      <c r="D3133" s="58">
        <v>439.54</v>
      </c>
      <c r="E3133" s="54" t="s">
        <v>726</v>
      </c>
      <c r="F3133" s="59">
        <f t="shared" si="48"/>
        <v>439.54</v>
      </c>
    </row>
    <row r="3134" spans="1:6" ht="20.100000000000001" customHeight="1" x14ac:dyDescent="0.2">
      <c r="A3134" s="47"/>
      <c r="B3134" s="54" t="s">
        <v>10191</v>
      </c>
      <c r="C3134" s="54" t="s">
        <v>10192</v>
      </c>
      <c r="D3134" s="58">
        <v>469.85</v>
      </c>
      <c r="E3134" s="54" t="s">
        <v>726</v>
      </c>
      <c r="F3134" s="59">
        <f t="shared" si="48"/>
        <v>469.85</v>
      </c>
    </row>
    <row r="3135" spans="1:6" ht="20.100000000000001" customHeight="1" x14ac:dyDescent="0.2">
      <c r="A3135" s="47"/>
      <c r="B3135" s="54" t="s">
        <v>10193</v>
      </c>
      <c r="C3135" s="54" t="s">
        <v>10194</v>
      </c>
      <c r="D3135" s="58">
        <v>578.20000000000005</v>
      </c>
      <c r="E3135" s="54" t="s">
        <v>726</v>
      </c>
      <c r="F3135" s="59">
        <f t="shared" si="48"/>
        <v>578.20000000000005</v>
      </c>
    </row>
    <row r="3136" spans="1:6" ht="20.100000000000001" customHeight="1" x14ac:dyDescent="0.2">
      <c r="A3136" s="47"/>
      <c r="B3136" s="54" t="s">
        <v>10195</v>
      </c>
      <c r="C3136" s="54" t="s">
        <v>10196</v>
      </c>
      <c r="D3136" s="58">
        <v>682.15</v>
      </c>
      <c r="E3136" s="54" t="s">
        <v>726</v>
      </c>
      <c r="F3136" s="59">
        <f t="shared" si="48"/>
        <v>682.15</v>
      </c>
    </row>
    <row r="3137" spans="1:6" ht="20.100000000000001" customHeight="1" x14ac:dyDescent="0.2">
      <c r="A3137" s="47"/>
      <c r="B3137" s="54" t="s">
        <v>10197</v>
      </c>
      <c r="C3137" s="54" t="s">
        <v>10198</v>
      </c>
      <c r="D3137" s="58">
        <v>781.81</v>
      </c>
      <c r="E3137" s="54" t="s">
        <v>726</v>
      </c>
      <c r="F3137" s="59">
        <f t="shared" si="48"/>
        <v>781.81</v>
      </c>
    </row>
    <row r="3138" spans="1:6" ht="20.100000000000001" customHeight="1" x14ac:dyDescent="0.2">
      <c r="A3138" s="47"/>
      <c r="B3138" s="54" t="s">
        <v>10199</v>
      </c>
      <c r="C3138" s="54" t="s">
        <v>10200</v>
      </c>
      <c r="D3138" s="58">
        <v>426.54</v>
      </c>
      <c r="E3138" s="54" t="s">
        <v>726</v>
      </c>
      <c r="F3138" s="59">
        <f t="shared" si="48"/>
        <v>426.54</v>
      </c>
    </row>
    <row r="3139" spans="1:6" ht="20.100000000000001" customHeight="1" x14ac:dyDescent="0.2">
      <c r="A3139" s="47"/>
      <c r="B3139" s="54" t="s">
        <v>10201</v>
      </c>
      <c r="C3139" s="54" t="s">
        <v>10202</v>
      </c>
      <c r="D3139" s="58">
        <v>478.56</v>
      </c>
      <c r="E3139" s="54" t="s">
        <v>726</v>
      </c>
      <c r="F3139" s="59">
        <f t="shared" si="48"/>
        <v>478.56</v>
      </c>
    </row>
    <row r="3140" spans="1:6" ht="20.100000000000001" customHeight="1" x14ac:dyDescent="0.2">
      <c r="A3140" s="47"/>
      <c r="B3140" s="54" t="s">
        <v>10203</v>
      </c>
      <c r="C3140" s="54" t="s">
        <v>10204</v>
      </c>
      <c r="D3140" s="58">
        <v>508.87</v>
      </c>
      <c r="E3140" s="54" t="s">
        <v>726</v>
      </c>
      <c r="F3140" s="59">
        <f t="shared" si="48"/>
        <v>508.87</v>
      </c>
    </row>
    <row r="3141" spans="1:6" ht="20.100000000000001" customHeight="1" x14ac:dyDescent="0.2">
      <c r="A3141" s="47"/>
      <c r="B3141" s="54" t="s">
        <v>10205</v>
      </c>
      <c r="C3141" s="54" t="s">
        <v>10206</v>
      </c>
      <c r="D3141" s="58">
        <v>617.17999999999995</v>
      </c>
      <c r="E3141" s="54" t="s">
        <v>726</v>
      </c>
      <c r="F3141" s="59">
        <f t="shared" si="48"/>
        <v>617.17999999999995</v>
      </c>
    </row>
    <row r="3142" spans="1:6" ht="20.100000000000001" customHeight="1" x14ac:dyDescent="0.2">
      <c r="A3142" s="47"/>
      <c r="B3142" s="54" t="s">
        <v>10207</v>
      </c>
      <c r="C3142" s="54" t="s">
        <v>10208</v>
      </c>
      <c r="D3142" s="58">
        <v>716.82</v>
      </c>
      <c r="E3142" s="54" t="s">
        <v>726</v>
      </c>
      <c r="F3142" s="59">
        <f t="shared" si="48"/>
        <v>716.82</v>
      </c>
    </row>
    <row r="3143" spans="1:6" ht="20.100000000000001" customHeight="1" x14ac:dyDescent="0.2">
      <c r="A3143" s="47"/>
      <c r="B3143" s="54" t="s">
        <v>10209</v>
      </c>
      <c r="C3143" s="54" t="s">
        <v>10210</v>
      </c>
      <c r="D3143" s="58">
        <v>820.79</v>
      </c>
      <c r="E3143" s="54" t="s">
        <v>726</v>
      </c>
      <c r="F3143" s="59">
        <f t="shared" si="48"/>
        <v>820.79</v>
      </c>
    </row>
    <row r="3144" spans="1:6" ht="20.100000000000001" customHeight="1" x14ac:dyDescent="0.2">
      <c r="A3144" s="47"/>
      <c r="B3144" s="54" t="s">
        <v>10211</v>
      </c>
      <c r="C3144" s="54" t="s">
        <v>10212</v>
      </c>
      <c r="D3144" s="58">
        <v>513.19000000000005</v>
      </c>
      <c r="E3144" s="54" t="s">
        <v>726</v>
      </c>
      <c r="F3144" s="59">
        <f t="shared" si="48"/>
        <v>513.19000000000005</v>
      </c>
    </row>
    <row r="3145" spans="1:6" ht="20.100000000000001" customHeight="1" x14ac:dyDescent="0.2">
      <c r="A3145" s="47"/>
      <c r="B3145" s="54" t="s">
        <v>10213</v>
      </c>
      <c r="C3145" s="54" t="s">
        <v>10214</v>
      </c>
      <c r="D3145" s="58">
        <v>543.53</v>
      </c>
      <c r="E3145" s="54" t="s">
        <v>726</v>
      </c>
      <c r="F3145" s="59">
        <f t="shared" ref="F3145:F3208" si="49">D3145-D3145*$F$4</f>
        <v>543.53</v>
      </c>
    </row>
    <row r="3146" spans="1:6" ht="20.100000000000001" customHeight="1" x14ac:dyDescent="0.2">
      <c r="A3146" s="47"/>
      <c r="B3146" s="54" t="s">
        <v>10215</v>
      </c>
      <c r="C3146" s="54" t="s">
        <v>10216</v>
      </c>
      <c r="D3146" s="58">
        <v>659.18</v>
      </c>
      <c r="E3146" s="54" t="s">
        <v>726</v>
      </c>
      <c r="F3146" s="59">
        <f t="shared" si="49"/>
        <v>659.18</v>
      </c>
    </row>
    <row r="3147" spans="1:6" ht="20.100000000000001" customHeight="1" x14ac:dyDescent="0.2">
      <c r="A3147" s="47"/>
      <c r="B3147" s="54" t="s">
        <v>10217</v>
      </c>
      <c r="C3147" s="54" t="s">
        <v>10218</v>
      </c>
      <c r="D3147" s="58">
        <v>764.4</v>
      </c>
      <c r="E3147" s="54" t="s">
        <v>726</v>
      </c>
      <c r="F3147" s="59">
        <f t="shared" si="49"/>
        <v>764.4</v>
      </c>
    </row>
    <row r="3148" spans="1:6" ht="20.100000000000001" customHeight="1" x14ac:dyDescent="0.2">
      <c r="A3148" s="47"/>
      <c r="B3148" s="54" t="s">
        <v>10219</v>
      </c>
      <c r="C3148" s="54" t="s">
        <v>10220</v>
      </c>
      <c r="D3148" s="58">
        <v>869.58</v>
      </c>
      <c r="E3148" s="54" t="s">
        <v>726</v>
      </c>
      <c r="F3148" s="59">
        <f t="shared" si="49"/>
        <v>869.58</v>
      </c>
    </row>
    <row r="3149" spans="1:6" ht="20.100000000000001" customHeight="1" x14ac:dyDescent="0.2">
      <c r="A3149" s="47"/>
      <c r="B3149" s="54" t="s">
        <v>10221</v>
      </c>
      <c r="C3149" s="54" t="s">
        <v>10222</v>
      </c>
      <c r="D3149" s="58">
        <v>553.98</v>
      </c>
      <c r="E3149" s="54" t="s">
        <v>726</v>
      </c>
      <c r="F3149" s="59">
        <f t="shared" si="49"/>
        <v>553.98</v>
      </c>
    </row>
    <row r="3150" spans="1:6" ht="20.100000000000001" customHeight="1" x14ac:dyDescent="0.2">
      <c r="A3150" s="47"/>
      <c r="B3150" s="54" t="s">
        <v>10223</v>
      </c>
      <c r="C3150" s="54" t="s">
        <v>10224</v>
      </c>
      <c r="D3150" s="58">
        <v>584.04999999999995</v>
      </c>
      <c r="E3150" s="54" t="s">
        <v>726</v>
      </c>
      <c r="F3150" s="59">
        <f t="shared" si="49"/>
        <v>584.04999999999995</v>
      </c>
    </row>
    <row r="3151" spans="1:6" ht="20.100000000000001" customHeight="1" x14ac:dyDescent="0.2">
      <c r="A3151" s="47"/>
      <c r="B3151" s="54" t="s">
        <v>10225</v>
      </c>
      <c r="C3151" s="54" t="s">
        <v>10226</v>
      </c>
      <c r="D3151" s="58">
        <v>738.11</v>
      </c>
      <c r="E3151" s="54" t="s">
        <v>726</v>
      </c>
      <c r="F3151" s="59">
        <f t="shared" si="49"/>
        <v>738.11</v>
      </c>
    </row>
    <row r="3152" spans="1:6" ht="20.100000000000001" customHeight="1" x14ac:dyDescent="0.2">
      <c r="A3152" s="47"/>
      <c r="B3152" s="54" t="s">
        <v>10227</v>
      </c>
      <c r="C3152" s="54" t="s">
        <v>10228</v>
      </c>
      <c r="D3152" s="58">
        <v>843.28</v>
      </c>
      <c r="E3152" s="54" t="s">
        <v>726</v>
      </c>
      <c r="F3152" s="59">
        <f t="shared" si="49"/>
        <v>843.28</v>
      </c>
    </row>
    <row r="3153" spans="1:6" ht="20.100000000000001" customHeight="1" x14ac:dyDescent="0.2">
      <c r="A3153" s="47"/>
      <c r="B3153" s="54" t="s">
        <v>10229</v>
      </c>
      <c r="C3153" s="54" t="s">
        <v>10230</v>
      </c>
      <c r="D3153" s="58">
        <v>948.51</v>
      </c>
      <c r="E3153" s="54" t="s">
        <v>726</v>
      </c>
      <c r="F3153" s="59">
        <f t="shared" si="49"/>
        <v>948.51</v>
      </c>
    </row>
    <row r="3154" spans="1:6" ht="20.100000000000001" customHeight="1" x14ac:dyDescent="0.2">
      <c r="A3154" s="47"/>
      <c r="B3154" s="54" t="s">
        <v>10231</v>
      </c>
      <c r="C3154" s="54" t="s">
        <v>10232</v>
      </c>
      <c r="D3154" s="58">
        <v>629.16</v>
      </c>
      <c r="E3154" s="54" t="s">
        <v>726</v>
      </c>
      <c r="F3154" s="59">
        <f t="shared" si="49"/>
        <v>629.16</v>
      </c>
    </row>
    <row r="3155" spans="1:6" ht="20.100000000000001" customHeight="1" x14ac:dyDescent="0.2">
      <c r="A3155" s="47"/>
      <c r="B3155" s="54" t="s">
        <v>10233</v>
      </c>
      <c r="C3155" s="54" t="s">
        <v>10234</v>
      </c>
      <c r="D3155" s="58">
        <v>662.96</v>
      </c>
      <c r="E3155" s="54" t="s">
        <v>726</v>
      </c>
      <c r="F3155" s="59">
        <f t="shared" si="49"/>
        <v>662.96</v>
      </c>
    </row>
    <row r="3156" spans="1:6" ht="20.100000000000001" customHeight="1" x14ac:dyDescent="0.2">
      <c r="A3156" s="47"/>
      <c r="B3156" s="54" t="s">
        <v>10235</v>
      </c>
      <c r="C3156" s="54" t="s">
        <v>10236</v>
      </c>
      <c r="D3156" s="58">
        <v>813.25</v>
      </c>
      <c r="E3156" s="54" t="s">
        <v>726</v>
      </c>
      <c r="F3156" s="59">
        <f t="shared" si="49"/>
        <v>813.25</v>
      </c>
    </row>
    <row r="3157" spans="1:6" ht="20.100000000000001" customHeight="1" x14ac:dyDescent="0.2">
      <c r="A3157" s="47"/>
      <c r="B3157" s="54" t="s">
        <v>10237</v>
      </c>
      <c r="C3157" s="54" t="s">
        <v>10238</v>
      </c>
      <c r="D3157" s="58">
        <v>922.19</v>
      </c>
      <c r="E3157" s="54" t="s">
        <v>726</v>
      </c>
      <c r="F3157" s="59">
        <f t="shared" si="49"/>
        <v>922.19</v>
      </c>
    </row>
    <row r="3158" spans="1:6" ht="20.100000000000001" customHeight="1" x14ac:dyDescent="0.2">
      <c r="A3158" s="47"/>
      <c r="B3158" s="54" t="s">
        <v>10239</v>
      </c>
      <c r="C3158" s="54" t="s">
        <v>10240</v>
      </c>
      <c r="D3158" s="58">
        <v>1027.3900000000001</v>
      </c>
      <c r="E3158" s="54" t="s">
        <v>726</v>
      </c>
      <c r="F3158" s="59">
        <f t="shared" si="49"/>
        <v>1027.3900000000001</v>
      </c>
    </row>
    <row r="3159" spans="1:6" ht="20.100000000000001" customHeight="1" x14ac:dyDescent="0.2">
      <c r="A3159" s="47"/>
      <c r="B3159" s="54" t="s">
        <v>10241</v>
      </c>
      <c r="C3159" s="54" t="s">
        <v>10242</v>
      </c>
      <c r="D3159" s="58">
        <v>708.03</v>
      </c>
      <c r="E3159" s="54" t="s">
        <v>726</v>
      </c>
      <c r="F3159" s="59">
        <f t="shared" si="49"/>
        <v>708.03</v>
      </c>
    </row>
    <row r="3160" spans="1:6" ht="20.100000000000001" customHeight="1" x14ac:dyDescent="0.2">
      <c r="A3160" s="47"/>
      <c r="B3160" s="54" t="s">
        <v>10243</v>
      </c>
      <c r="C3160" s="54" t="s">
        <v>10244</v>
      </c>
      <c r="D3160" s="58">
        <v>741.84</v>
      </c>
      <c r="E3160" s="54" t="s">
        <v>726</v>
      </c>
      <c r="F3160" s="59">
        <f t="shared" si="49"/>
        <v>741.84</v>
      </c>
    </row>
    <row r="3161" spans="1:6" ht="20.100000000000001" customHeight="1" x14ac:dyDescent="0.2">
      <c r="A3161" s="47"/>
      <c r="B3161" s="54" t="s">
        <v>10245</v>
      </c>
      <c r="C3161" s="54" t="s">
        <v>10246</v>
      </c>
      <c r="D3161" s="58">
        <v>313.91000000000003</v>
      </c>
      <c r="E3161" s="54" t="s">
        <v>726</v>
      </c>
      <c r="F3161" s="59">
        <f t="shared" si="49"/>
        <v>313.91000000000003</v>
      </c>
    </row>
    <row r="3162" spans="1:6" ht="20.100000000000001" customHeight="1" x14ac:dyDescent="0.2">
      <c r="A3162" s="47"/>
      <c r="B3162" s="54" t="s">
        <v>10247</v>
      </c>
      <c r="C3162" s="54" t="s">
        <v>10248</v>
      </c>
      <c r="D3162" s="58">
        <v>365.87</v>
      </c>
      <c r="E3162" s="54" t="s">
        <v>726</v>
      </c>
      <c r="F3162" s="59">
        <f t="shared" si="49"/>
        <v>365.87</v>
      </c>
    </row>
    <row r="3163" spans="1:6" ht="20.100000000000001" customHeight="1" x14ac:dyDescent="0.2">
      <c r="A3163" s="47"/>
      <c r="B3163" s="54" t="s">
        <v>10249</v>
      </c>
      <c r="C3163" s="54" t="s">
        <v>10250</v>
      </c>
      <c r="D3163" s="58">
        <v>892.13</v>
      </c>
      <c r="E3163" s="54" t="s">
        <v>726</v>
      </c>
      <c r="F3163" s="59">
        <f t="shared" si="49"/>
        <v>892.13</v>
      </c>
    </row>
    <row r="3164" spans="1:6" ht="20.100000000000001" customHeight="1" x14ac:dyDescent="0.2">
      <c r="A3164" s="47"/>
      <c r="B3164" s="54" t="s">
        <v>10251</v>
      </c>
      <c r="C3164" s="54" t="s">
        <v>10252</v>
      </c>
      <c r="D3164" s="58">
        <v>997.33</v>
      </c>
      <c r="E3164" s="54" t="s">
        <v>726</v>
      </c>
      <c r="F3164" s="59">
        <f t="shared" si="49"/>
        <v>997.33</v>
      </c>
    </row>
    <row r="3165" spans="1:6" ht="20.100000000000001" customHeight="1" x14ac:dyDescent="0.2">
      <c r="A3165" s="47"/>
      <c r="B3165" s="54" t="s">
        <v>10253</v>
      </c>
      <c r="C3165" s="54" t="s">
        <v>10254</v>
      </c>
      <c r="D3165" s="58">
        <v>786.94</v>
      </c>
      <c r="E3165" s="54" t="s">
        <v>726</v>
      </c>
      <c r="F3165" s="59">
        <f t="shared" si="49"/>
        <v>786.94</v>
      </c>
    </row>
    <row r="3166" spans="1:6" ht="20.100000000000001" customHeight="1" x14ac:dyDescent="0.2">
      <c r="A3166" s="47"/>
      <c r="B3166" s="54" t="s">
        <v>10255</v>
      </c>
      <c r="C3166" s="54" t="s">
        <v>10256</v>
      </c>
      <c r="D3166" s="58">
        <v>817.01</v>
      </c>
      <c r="E3166" s="54" t="s">
        <v>726</v>
      </c>
      <c r="F3166" s="59">
        <f t="shared" si="49"/>
        <v>817.01</v>
      </c>
    </row>
    <row r="3167" spans="1:6" ht="20.100000000000001" customHeight="1" x14ac:dyDescent="0.2">
      <c r="A3167" s="47"/>
      <c r="B3167" s="54" t="s">
        <v>10257</v>
      </c>
      <c r="C3167" s="54" t="s">
        <v>10258</v>
      </c>
      <c r="D3167" s="58">
        <v>331.24</v>
      </c>
      <c r="E3167" s="54" t="s">
        <v>726</v>
      </c>
      <c r="F3167" s="59">
        <f t="shared" si="49"/>
        <v>331.24</v>
      </c>
    </row>
    <row r="3168" spans="1:6" ht="20.100000000000001" customHeight="1" x14ac:dyDescent="0.2">
      <c r="A3168" s="47"/>
      <c r="B3168" s="54" t="s">
        <v>10259</v>
      </c>
      <c r="C3168" s="54" t="s">
        <v>10260</v>
      </c>
      <c r="D3168" s="58">
        <v>383.22</v>
      </c>
      <c r="E3168" s="54" t="s">
        <v>726</v>
      </c>
      <c r="F3168" s="59">
        <f t="shared" si="49"/>
        <v>383.22</v>
      </c>
    </row>
    <row r="3169" spans="1:6" ht="20.100000000000001" customHeight="1" x14ac:dyDescent="0.2">
      <c r="A3169" s="47"/>
      <c r="B3169" s="54" t="s">
        <v>10261</v>
      </c>
      <c r="C3169" s="54" t="s">
        <v>10262</v>
      </c>
      <c r="D3169" s="58">
        <v>388.1</v>
      </c>
      <c r="E3169" s="54" t="s">
        <v>726</v>
      </c>
      <c r="F3169" s="59">
        <f t="shared" si="49"/>
        <v>388.1</v>
      </c>
    </row>
    <row r="3170" spans="1:6" ht="20.100000000000001" customHeight="1" x14ac:dyDescent="0.2">
      <c r="A3170" s="47"/>
      <c r="B3170" s="54" t="s">
        <v>10263</v>
      </c>
      <c r="C3170" s="54" t="s">
        <v>10264</v>
      </c>
      <c r="D3170" s="58">
        <v>271.47000000000003</v>
      </c>
      <c r="E3170" s="54" t="s">
        <v>726</v>
      </c>
      <c r="F3170" s="59">
        <f t="shared" si="49"/>
        <v>271.47000000000003</v>
      </c>
    </row>
    <row r="3171" spans="1:6" ht="20.100000000000001" customHeight="1" x14ac:dyDescent="0.2">
      <c r="A3171" s="47"/>
      <c r="B3171" s="54" t="s">
        <v>10265</v>
      </c>
      <c r="C3171" s="54" t="s">
        <v>10266</v>
      </c>
      <c r="D3171" s="58">
        <v>308.12</v>
      </c>
      <c r="E3171" s="54" t="s">
        <v>726</v>
      </c>
      <c r="F3171" s="59">
        <f t="shared" si="49"/>
        <v>308.12</v>
      </c>
    </row>
    <row r="3172" spans="1:6" ht="20.100000000000001" customHeight="1" x14ac:dyDescent="0.2">
      <c r="A3172" s="47"/>
      <c r="B3172" s="54" t="s">
        <v>10267</v>
      </c>
      <c r="C3172" s="54" t="s">
        <v>10268</v>
      </c>
      <c r="D3172" s="58">
        <v>331.45</v>
      </c>
      <c r="E3172" s="54" t="s">
        <v>726</v>
      </c>
      <c r="F3172" s="59">
        <f t="shared" si="49"/>
        <v>331.45</v>
      </c>
    </row>
    <row r="3173" spans="1:6" ht="20.100000000000001" customHeight="1" x14ac:dyDescent="0.2">
      <c r="A3173" s="47"/>
      <c r="B3173" s="54" t="s">
        <v>10269</v>
      </c>
      <c r="C3173" s="54" t="s">
        <v>10270</v>
      </c>
      <c r="D3173" s="58">
        <v>414.74</v>
      </c>
      <c r="E3173" s="54" t="s">
        <v>726</v>
      </c>
      <c r="F3173" s="59">
        <f t="shared" si="49"/>
        <v>414.74</v>
      </c>
    </row>
    <row r="3174" spans="1:6" ht="20.100000000000001" customHeight="1" x14ac:dyDescent="0.2">
      <c r="A3174" s="47"/>
      <c r="B3174" s="54" t="s">
        <v>10271</v>
      </c>
      <c r="C3174" s="54" t="s">
        <v>10272</v>
      </c>
      <c r="D3174" s="58">
        <v>494.76</v>
      </c>
      <c r="E3174" s="54" t="s">
        <v>726</v>
      </c>
      <c r="F3174" s="59">
        <f t="shared" si="49"/>
        <v>494.76</v>
      </c>
    </row>
    <row r="3175" spans="1:6" ht="20.100000000000001" customHeight="1" x14ac:dyDescent="0.2">
      <c r="A3175" s="47"/>
      <c r="B3175" s="54" t="s">
        <v>10273</v>
      </c>
      <c r="C3175" s="54" t="s">
        <v>10274</v>
      </c>
      <c r="D3175" s="58">
        <v>298.11</v>
      </c>
      <c r="E3175" s="54" t="s">
        <v>726</v>
      </c>
      <c r="F3175" s="59">
        <f t="shared" si="49"/>
        <v>298.11</v>
      </c>
    </row>
    <row r="3176" spans="1:6" ht="20.100000000000001" customHeight="1" x14ac:dyDescent="0.2">
      <c r="A3176" s="47"/>
      <c r="B3176" s="54" t="s">
        <v>10275</v>
      </c>
      <c r="C3176" s="54" t="s">
        <v>10276</v>
      </c>
      <c r="D3176" s="58">
        <v>338.1</v>
      </c>
      <c r="E3176" s="54" t="s">
        <v>726</v>
      </c>
      <c r="F3176" s="59">
        <f t="shared" si="49"/>
        <v>338.1</v>
      </c>
    </row>
    <row r="3177" spans="1:6" ht="20.100000000000001" customHeight="1" x14ac:dyDescent="0.2">
      <c r="A3177" s="47"/>
      <c r="B3177" s="54" t="s">
        <v>10277</v>
      </c>
      <c r="C3177" s="54" t="s">
        <v>10278</v>
      </c>
      <c r="D3177" s="58">
        <v>361.44</v>
      </c>
      <c r="E3177" s="54" t="s">
        <v>726</v>
      </c>
      <c r="F3177" s="59">
        <f t="shared" si="49"/>
        <v>361.44</v>
      </c>
    </row>
    <row r="3178" spans="1:6" ht="20.100000000000001" customHeight="1" x14ac:dyDescent="0.2">
      <c r="A3178" s="47"/>
      <c r="B3178" s="54" t="s">
        <v>10279</v>
      </c>
      <c r="C3178" s="54" t="s">
        <v>10280</v>
      </c>
      <c r="D3178" s="58">
        <v>444.78</v>
      </c>
      <c r="E3178" s="54" t="s">
        <v>726</v>
      </c>
      <c r="F3178" s="59">
        <f t="shared" si="49"/>
        <v>444.78</v>
      </c>
    </row>
    <row r="3179" spans="1:6" ht="20.100000000000001" customHeight="1" x14ac:dyDescent="0.2">
      <c r="A3179" s="47"/>
      <c r="B3179" s="54" t="s">
        <v>10281</v>
      </c>
      <c r="C3179" s="54" t="s">
        <v>10282</v>
      </c>
      <c r="D3179" s="58">
        <v>524.74</v>
      </c>
      <c r="E3179" s="54" t="s">
        <v>726</v>
      </c>
      <c r="F3179" s="59">
        <f t="shared" si="49"/>
        <v>524.74</v>
      </c>
    </row>
    <row r="3180" spans="1:6" ht="20.100000000000001" customHeight="1" x14ac:dyDescent="0.2">
      <c r="A3180" s="47"/>
      <c r="B3180" s="54" t="s">
        <v>10283</v>
      </c>
      <c r="C3180" s="54" t="s">
        <v>10284</v>
      </c>
      <c r="D3180" s="58">
        <v>601.4</v>
      </c>
      <c r="E3180" s="54" t="s">
        <v>726</v>
      </c>
      <c r="F3180" s="59">
        <f t="shared" si="49"/>
        <v>601.4</v>
      </c>
    </row>
    <row r="3181" spans="1:6" ht="20.100000000000001" customHeight="1" x14ac:dyDescent="0.2">
      <c r="A3181" s="47"/>
      <c r="B3181" s="54" t="s">
        <v>10285</v>
      </c>
      <c r="C3181" s="54" t="s">
        <v>10286</v>
      </c>
      <c r="D3181" s="58">
        <v>328.13</v>
      </c>
      <c r="E3181" s="54" t="s">
        <v>726</v>
      </c>
      <c r="F3181" s="59">
        <f t="shared" si="49"/>
        <v>328.13</v>
      </c>
    </row>
    <row r="3182" spans="1:6" ht="20.100000000000001" customHeight="1" x14ac:dyDescent="0.2">
      <c r="A3182" s="47"/>
      <c r="B3182" s="54" t="s">
        <v>10287</v>
      </c>
      <c r="C3182" s="54" t="s">
        <v>10288</v>
      </c>
      <c r="D3182" s="58">
        <v>368.1</v>
      </c>
      <c r="E3182" s="54" t="s">
        <v>726</v>
      </c>
      <c r="F3182" s="59">
        <f t="shared" si="49"/>
        <v>368.1</v>
      </c>
    </row>
    <row r="3183" spans="1:6" ht="20.100000000000001" customHeight="1" x14ac:dyDescent="0.2">
      <c r="A3183" s="47"/>
      <c r="B3183" s="54" t="s">
        <v>10289</v>
      </c>
      <c r="C3183" s="54" t="s">
        <v>10290</v>
      </c>
      <c r="D3183" s="58">
        <v>391.44</v>
      </c>
      <c r="E3183" s="54" t="s">
        <v>726</v>
      </c>
      <c r="F3183" s="59">
        <f t="shared" si="49"/>
        <v>391.44</v>
      </c>
    </row>
    <row r="3184" spans="1:6" ht="20.100000000000001" customHeight="1" x14ac:dyDescent="0.2">
      <c r="A3184" s="47"/>
      <c r="B3184" s="54" t="s">
        <v>10291</v>
      </c>
      <c r="C3184" s="54" t="s">
        <v>10292</v>
      </c>
      <c r="D3184" s="58">
        <v>474.75</v>
      </c>
      <c r="E3184" s="54" t="s">
        <v>726</v>
      </c>
      <c r="F3184" s="59">
        <f t="shared" si="49"/>
        <v>474.75</v>
      </c>
    </row>
    <row r="3185" spans="1:6" ht="20.100000000000001" customHeight="1" x14ac:dyDescent="0.2">
      <c r="A3185" s="47"/>
      <c r="B3185" s="54" t="s">
        <v>10293</v>
      </c>
      <c r="C3185" s="54" t="s">
        <v>10294</v>
      </c>
      <c r="D3185" s="58">
        <v>551.41</v>
      </c>
      <c r="E3185" s="54" t="s">
        <v>726</v>
      </c>
      <c r="F3185" s="59">
        <f t="shared" si="49"/>
        <v>551.41</v>
      </c>
    </row>
    <row r="3186" spans="1:6" ht="20.100000000000001" customHeight="1" x14ac:dyDescent="0.2">
      <c r="A3186" s="47"/>
      <c r="B3186" s="54" t="s">
        <v>10295</v>
      </c>
      <c r="C3186" s="54" t="s">
        <v>10296</v>
      </c>
      <c r="D3186" s="58">
        <v>631.4</v>
      </c>
      <c r="E3186" s="54" t="s">
        <v>726</v>
      </c>
      <c r="F3186" s="59">
        <f t="shared" si="49"/>
        <v>631.4</v>
      </c>
    </row>
    <row r="3187" spans="1:6" ht="20.100000000000001" customHeight="1" x14ac:dyDescent="0.2">
      <c r="A3187" s="47"/>
      <c r="B3187" s="54" t="s">
        <v>10297</v>
      </c>
      <c r="C3187" s="54" t="s">
        <v>10298</v>
      </c>
      <c r="D3187" s="58">
        <v>394.77</v>
      </c>
      <c r="E3187" s="54" t="s">
        <v>726</v>
      </c>
      <c r="F3187" s="59">
        <f t="shared" si="49"/>
        <v>394.77</v>
      </c>
    </row>
    <row r="3188" spans="1:6" ht="20.100000000000001" customHeight="1" x14ac:dyDescent="0.2">
      <c r="A3188" s="47"/>
      <c r="B3188" s="54" t="s">
        <v>10299</v>
      </c>
      <c r="C3188" s="54" t="s">
        <v>10300</v>
      </c>
      <c r="D3188" s="58">
        <v>418.09</v>
      </c>
      <c r="E3188" s="54" t="s">
        <v>726</v>
      </c>
      <c r="F3188" s="59">
        <f t="shared" si="49"/>
        <v>418.09</v>
      </c>
    </row>
    <row r="3189" spans="1:6" ht="20.100000000000001" customHeight="1" x14ac:dyDescent="0.2">
      <c r="A3189" s="47"/>
      <c r="B3189" s="54" t="s">
        <v>10301</v>
      </c>
      <c r="C3189" s="54" t="s">
        <v>10302</v>
      </c>
      <c r="D3189" s="58">
        <v>507.07</v>
      </c>
      <c r="E3189" s="54" t="s">
        <v>726</v>
      </c>
      <c r="F3189" s="59">
        <f t="shared" si="49"/>
        <v>507.07</v>
      </c>
    </row>
    <row r="3190" spans="1:6" ht="20.100000000000001" customHeight="1" x14ac:dyDescent="0.2">
      <c r="A3190" s="47"/>
      <c r="B3190" s="54" t="s">
        <v>10303</v>
      </c>
      <c r="C3190" s="54" t="s">
        <v>10304</v>
      </c>
      <c r="D3190" s="58">
        <v>588</v>
      </c>
      <c r="E3190" s="54" t="s">
        <v>726</v>
      </c>
      <c r="F3190" s="59">
        <f t="shared" si="49"/>
        <v>588</v>
      </c>
    </row>
    <row r="3191" spans="1:6" ht="20.100000000000001" customHeight="1" x14ac:dyDescent="0.2">
      <c r="A3191" s="47"/>
      <c r="B3191" s="54" t="s">
        <v>10305</v>
      </c>
      <c r="C3191" s="54" t="s">
        <v>10306</v>
      </c>
      <c r="D3191" s="58">
        <v>668.9</v>
      </c>
      <c r="E3191" s="54" t="s">
        <v>726</v>
      </c>
      <c r="F3191" s="59">
        <f t="shared" si="49"/>
        <v>668.9</v>
      </c>
    </row>
    <row r="3192" spans="1:6" ht="20.100000000000001" customHeight="1" x14ac:dyDescent="0.2">
      <c r="A3192" s="47"/>
      <c r="B3192" s="54" t="s">
        <v>10307</v>
      </c>
      <c r="C3192" s="54" t="s">
        <v>10308</v>
      </c>
      <c r="D3192" s="58">
        <v>426.14</v>
      </c>
      <c r="E3192" s="54" t="s">
        <v>726</v>
      </c>
      <c r="F3192" s="59">
        <f t="shared" si="49"/>
        <v>426.14</v>
      </c>
    </row>
    <row r="3193" spans="1:6" ht="20.100000000000001" customHeight="1" x14ac:dyDescent="0.2">
      <c r="A3193" s="47"/>
      <c r="B3193" s="54" t="s">
        <v>10309</v>
      </c>
      <c r="C3193" s="54" t="s">
        <v>10310</v>
      </c>
      <c r="D3193" s="58">
        <v>449.26</v>
      </c>
      <c r="E3193" s="54" t="s">
        <v>726</v>
      </c>
      <c r="F3193" s="59">
        <f t="shared" si="49"/>
        <v>449.26</v>
      </c>
    </row>
    <row r="3194" spans="1:6" ht="20.100000000000001" customHeight="1" x14ac:dyDescent="0.2">
      <c r="A3194" s="47"/>
      <c r="B3194" s="54" t="s">
        <v>10311</v>
      </c>
      <c r="C3194" s="54" t="s">
        <v>10312</v>
      </c>
      <c r="D3194" s="58">
        <v>567.78</v>
      </c>
      <c r="E3194" s="54" t="s">
        <v>726</v>
      </c>
      <c r="F3194" s="59">
        <f t="shared" si="49"/>
        <v>567.78</v>
      </c>
    </row>
    <row r="3195" spans="1:6" ht="20.100000000000001" customHeight="1" x14ac:dyDescent="0.2">
      <c r="A3195" s="47"/>
      <c r="B3195" s="54" t="s">
        <v>10313</v>
      </c>
      <c r="C3195" s="54" t="s">
        <v>10314</v>
      </c>
      <c r="D3195" s="58">
        <v>648.67999999999995</v>
      </c>
      <c r="E3195" s="54" t="s">
        <v>726</v>
      </c>
      <c r="F3195" s="59">
        <f t="shared" si="49"/>
        <v>648.67999999999995</v>
      </c>
    </row>
    <row r="3196" spans="1:6" ht="20.100000000000001" customHeight="1" x14ac:dyDescent="0.2">
      <c r="A3196" s="47"/>
      <c r="B3196" s="54" t="s">
        <v>10315</v>
      </c>
      <c r="C3196" s="54" t="s">
        <v>10316</v>
      </c>
      <c r="D3196" s="58">
        <v>729.6</v>
      </c>
      <c r="E3196" s="54" t="s">
        <v>726</v>
      </c>
      <c r="F3196" s="59">
        <f t="shared" si="49"/>
        <v>729.6</v>
      </c>
    </row>
    <row r="3197" spans="1:6" ht="20.100000000000001" customHeight="1" x14ac:dyDescent="0.2">
      <c r="A3197" s="47"/>
      <c r="B3197" s="54" t="s">
        <v>10317</v>
      </c>
      <c r="C3197" s="54" t="s">
        <v>10318</v>
      </c>
      <c r="D3197" s="58">
        <v>483.97</v>
      </c>
      <c r="E3197" s="54" t="s">
        <v>726</v>
      </c>
      <c r="F3197" s="59">
        <f t="shared" si="49"/>
        <v>483.97</v>
      </c>
    </row>
    <row r="3198" spans="1:6" ht="20.100000000000001" customHeight="1" x14ac:dyDescent="0.2">
      <c r="A3198" s="47"/>
      <c r="B3198" s="54" t="s">
        <v>10319</v>
      </c>
      <c r="C3198" s="54" t="s">
        <v>10320</v>
      </c>
      <c r="D3198" s="58">
        <v>509.96</v>
      </c>
      <c r="E3198" s="54" t="s">
        <v>726</v>
      </c>
      <c r="F3198" s="59">
        <f t="shared" si="49"/>
        <v>509.96</v>
      </c>
    </row>
    <row r="3199" spans="1:6" ht="20.100000000000001" customHeight="1" x14ac:dyDescent="0.2">
      <c r="A3199" s="47"/>
      <c r="B3199" s="54" t="s">
        <v>10321</v>
      </c>
      <c r="C3199" s="54" t="s">
        <v>10322</v>
      </c>
      <c r="D3199" s="58">
        <v>625.55999999999995</v>
      </c>
      <c r="E3199" s="54" t="s">
        <v>726</v>
      </c>
      <c r="F3199" s="59">
        <f t="shared" si="49"/>
        <v>625.55999999999995</v>
      </c>
    </row>
    <row r="3200" spans="1:6" ht="20.100000000000001" customHeight="1" x14ac:dyDescent="0.2">
      <c r="A3200" s="47"/>
      <c r="B3200" s="54" t="s">
        <v>10323</v>
      </c>
      <c r="C3200" s="54" t="s">
        <v>10324</v>
      </c>
      <c r="D3200" s="58">
        <v>709.39</v>
      </c>
      <c r="E3200" s="54" t="s">
        <v>726</v>
      </c>
      <c r="F3200" s="59">
        <f t="shared" si="49"/>
        <v>709.39</v>
      </c>
    </row>
    <row r="3201" spans="1:6" ht="20.100000000000001" customHeight="1" x14ac:dyDescent="0.2">
      <c r="A3201" s="47"/>
      <c r="B3201" s="54" t="s">
        <v>10325</v>
      </c>
      <c r="C3201" s="54" t="s">
        <v>10326</v>
      </c>
      <c r="D3201" s="58">
        <v>790.29</v>
      </c>
      <c r="E3201" s="54" t="s">
        <v>726</v>
      </c>
      <c r="F3201" s="59">
        <f t="shared" si="49"/>
        <v>790.29</v>
      </c>
    </row>
    <row r="3202" spans="1:6" ht="20.100000000000001" customHeight="1" x14ac:dyDescent="0.2">
      <c r="A3202" s="47"/>
      <c r="B3202" s="54" t="s">
        <v>10327</v>
      </c>
      <c r="C3202" s="54" t="s">
        <v>10328</v>
      </c>
      <c r="D3202" s="58">
        <v>544.65</v>
      </c>
      <c r="E3202" s="54" t="s">
        <v>726</v>
      </c>
      <c r="F3202" s="59">
        <f t="shared" si="49"/>
        <v>544.65</v>
      </c>
    </row>
    <row r="3203" spans="1:6" ht="20.100000000000001" customHeight="1" x14ac:dyDescent="0.2">
      <c r="A3203" s="47"/>
      <c r="B3203" s="54" t="s">
        <v>10329</v>
      </c>
      <c r="C3203" s="54" t="s">
        <v>10330</v>
      </c>
      <c r="D3203" s="58">
        <v>570.63</v>
      </c>
      <c r="E3203" s="54" t="s">
        <v>726</v>
      </c>
      <c r="F3203" s="59">
        <f t="shared" si="49"/>
        <v>570.63</v>
      </c>
    </row>
    <row r="3204" spans="1:6" ht="20.100000000000001" customHeight="1" x14ac:dyDescent="0.2">
      <c r="A3204" s="47"/>
      <c r="B3204" s="54" t="s">
        <v>10331</v>
      </c>
      <c r="C3204" s="54" t="s">
        <v>10332</v>
      </c>
      <c r="D3204" s="58">
        <v>241.48</v>
      </c>
      <c r="E3204" s="54" t="s">
        <v>726</v>
      </c>
      <c r="F3204" s="59">
        <f t="shared" si="49"/>
        <v>241.48</v>
      </c>
    </row>
    <row r="3205" spans="1:6" ht="20.100000000000001" customHeight="1" x14ac:dyDescent="0.2">
      <c r="A3205" s="47"/>
      <c r="B3205" s="54" t="s">
        <v>10333</v>
      </c>
      <c r="C3205" s="54" t="s">
        <v>10334</v>
      </c>
      <c r="D3205" s="58">
        <v>281.43</v>
      </c>
      <c r="E3205" s="54" t="s">
        <v>726</v>
      </c>
      <c r="F3205" s="59">
        <f t="shared" si="49"/>
        <v>281.43</v>
      </c>
    </row>
    <row r="3206" spans="1:6" ht="20.100000000000001" customHeight="1" x14ac:dyDescent="0.2">
      <c r="A3206" s="47"/>
      <c r="B3206" s="54" t="s">
        <v>10335</v>
      </c>
      <c r="C3206" s="54" t="s">
        <v>10336</v>
      </c>
      <c r="D3206" s="58">
        <v>686.28</v>
      </c>
      <c r="E3206" s="54" t="s">
        <v>726</v>
      </c>
      <c r="F3206" s="59">
        <f t="shared" si="49"/>
        <v>686.28</v>
      </c>
    </row>
    <row r="3207" spans="1:6" ht="20.100000000000001" customHeight="1" x14ac:dyDescent="0.2">
      <c r="A3207" s="47"/>
      <c r="B3207" s="54" t="s">
        <v>10337</v>
      </c>
      <c r="C3207" s="54" t="s">
        <v>10338</v>
      </c>
      <c r="D3207" s="58">
        <v>767.17</v>
      </c>
      <c r="E3207" s="54" t="s">
        <v>726</v>
      </c>
      <c r="F3207" s="59">
        <f t="shared" si="49"/>
        <v>767.17</v>
      </c>
    </row>
    <row r="3208" spans="1:6" ht="20.100000000000001" customHeight="1" x14ac:dyDescent="0.2">
      <c r="A3208" s="47"/>
      <c r="B3208" s="54" t="s">
        <v>10339</v>
      </c>
      <c r="C3208" s="54" t="s">
        <v>10340</v>
      </c>
      <c r="D3208" s="58">
        <v>605.35</v>
      </c>
      <c r="E3208" s="54" t="s">
        <v>726</v>
      </c>
      <c r="F3208" s="59">
        <f t="shared" si="49"/>
        <v>605.35</v>
      </c>
    </row>
    <row r="3209" spans="1:6" ht="20.100000000000001" customHeight="1" x14ac:dyDescent="0.2">
      <c r="A3209" s="47"/>
      <c r="B3209" s="54" t="s">
        <v>10341</v>
      </c>
      <c r="C3209" s="54" t="s">
        <v>10342</v>
      </c>
      <c r="D3209" s="58">
        <v>628.46</v>
      </c>
      <c r="E3209" s="54" t="s">
        <v>726</v>
      </c>
      <c r="F3209" s="59">
        <f t="shared" ref="F3209:F3237" si="50">D3209-D3209*$F$4</f>
        <v>628.46</v>
      </c>
    </row>
    <row r="3210" spans="1:6" ht="20.100000000000001" customHeight="1" x14ac:dyDescent="0.2">
      <c r="A3210" s="47"/>
      <c r="B3210" s="54" t="s">
        <v>10343</v>
      </c>
      <c r="C3210" s="54" t="s">
        <v>10344</v>
      </c>
      <c r="D3210" s="58">
        <v>254.8</v>
      </c>
      <c r="E3210" s="54" t="s">
        <v>726</v>
      </c>
      <c r="F3210" s="59">
        <f t="shared" si="50"/>
        <v>254.8</v>
      </c>
    </row>
    <row r="3211" spans="1:6" ht="20.100000000000001" customHeight="1" x14ac:dyDescent="0.2">
      <c r="A3211" s="47"/>
      <c r="B3211" s="54" t="s">
        <v>10345</v>
      </c>
      <c r="C3211" s="54" t="s">
        <v>10346</v>
      </c>
      <c r="D3211" s="58">
        <v>294.8</v>
      </c>
      <c r="E3211" s="54" t="s">
        <v>726</v>
      </c>
      <c r="F3211" s="59">
        <f t="shared" si="50"/>
        <v>294.8</v>
      </c>
    </row>
    <row r="3212" spans="1:6" ht="80.099999999999994" customHeight="1" x14ac:dyDescent="0.2">
      <c r="A3212" s="47"/>
      <c r="B3212" s="35"/>
      <c r="C3212" s="151" t="s">
        <v>11211</v>
      </c>
      <c r="D3212" s="151"/>
      <c r="E3212" s="151"/>
      <c r="F3212" s="152"/>
    </row>
    <row r="3213" spans="1:6" ht="20.100000000000001" customHeight="1" x14ac:dyDescent="0.2">
      <c r="A3213" s="47"/>
      <c r="B3213" s="54" t="s">
        <v>10347</v>
      </c>
      <c r="C3213" s="54" t="s">
        <v>10348</v>
      </c>
      <c r="D3213" s="58">
        <v>118.23</v>
      </c>
      <c r="E3213" s="54" t="s">
        <v>5302</v>
      </c>
      <c r="F3213" s="59">
        <f t="shared" si="50"/>
        <v>118.23</v>
      </c>
    </row>
    <row r="3214" spans="1:6" ht="20.100000000000001" customHeight="1" x14ac:dyDescent="0.2">
      <c r="A3214" s="47"/>
      <c r="B3214" s="54" t="s">
        <v>10349</v>
      </c>
      <c r="C3214" s="54" t="s">
        <v>10350</v>
      </c>
      <c r="D3214" s="58">
        <v>153.37</v>
      </c>
      <c r="E3214" s="54" t="s">
        <v>5302</v>
      </c>
      <c r="F3214" s="59">
        <f t="shared" si="50"/>
        <v>153.37</v>
      </c>
    </row>
    <row r="3215" spans="1:6" ht="20.100000000000001" customHeight="1" x14ac:dyDescent="0.2">
      <c r="A3215" s="47"/>
      <c r="B3215" s="54" t="s">
        <v>10351</v>
      </c>
      <c r="C3215" s="54" t="s">
        <v>10352</v>
      </c>
      <c r="D3215" s="58">
        <v>188.51</v>
      </c>
      <c r="E3215" s="54" t="s">
        <v>5302</v>
      </c>
      <c r="F3215" s="59">
        <f t="shared" si="50"/>
        <v>188.51</v>
      </c>
    </row>
    <row r="3216" spans="1:6" ht="20.100000000000001" customHeight="1" x14ac:dyDescent="0.2">
      <c r="A3216" s="47"/>
      <c r="B3216" s="54" t="s">
        <v>10353</v>
      </c>
      <c r="C3216" s="54" t="s">
        <v>10354</v>
      </c>
      <c r="D3216" s="58">
        <v>74.33</v>
      </c>
      <c r="E3216" s="54" t="s">
        <v>5302</v>
      </c>
      <c r="F3216" s="59">
        <f t="shared" si="50"/>
        <v>74.33</v>
      </c>
    </row>
    <row r="3217" spans="1:6" ht="20.100000000000001" customHeight="1" x14ac:dyDescent="0.2">
      <c r="A3217" s="47"/>
      <c r="B3217" s="54" t="s">
        <v>10355</v>
      </c>
      <c r="C3217" s="54" t="s">
        <v>10356</v>
      </c>
      <c r="D3217" s="58">
        <v>83.11</v>
      </c>
      <c r="E3217" s="54" t="s">
        <v>5302</v>
      </c>
      <c r="F3217" s="59">
        <f t="shared" si="50"/>
        <v>83.11</v>
      </c>
    </row>
    <row r="3218" spans="1:6" ht="20.100000000000001" customHeight="1" x14ac:dyDescent="0.2">
      <c r="A3218" s="47"/>
      <c r="B3218" s="54" t="s">
        <v>10357</v>
      </c>
      <c r="C3218" s="54" t="s">
        <v>10358</v>
      </c>
      <c r="D3218" s="58">
        <v>93.65</v>
      </c>
      <c r="E3218" s="54" t="s">
        <v>5302</v>
      </c>
      <c r="F3218" s="59">
        <f t="shared" si="50"/>
        <v>93.65</v>
      </c>
    </row>
    <row r="3219" spans="1:6" ht="20.100000000000001" customHeight="1" x14ac:dyDescent="0.2">
      <c r="A3219" s="47"/>
      <c r="B3219" s="54" t="s">
        <v>10359</v>
      </c>
      <c r="C3219" s="54" t="s">
        <v>10360</v>
      </c>
      <c r="D3219" s="58">
        <v>99.31</v>
      </c>
      <c r="E3219" s="54" t="s">
        <v>5302</v>
      </c>
      <c r="F3219" s="59">
        <f t="shared" si="50"/>
        <v>99.31</v>
      </c>
    </row>
    <row r="3220" spans="1:6" ht="20.100000000000001" customHeight="1" x14ac:dyDescent="0.2">
      <c r="A3220" s="47"/>
      <c r="B3220" s="54" t="s">
        <v>10361</v>
      </c>
      <c r="C3220" s="54" t="s">
        <v>10362</v>
      </c>
      <c r="D3220" s="58">
        <v>131.44</v>
      </c>
      <c r="E3220" s="54" t="s">
        <v>5302</v>
      </c>
      <c r="F3220" s="59">
        <f t="shared" si="50"/>
        <v>131.44</v>
      </c>
    </row>
    <row r="3221" spans="1:6" ht="20.100000000000001" customHeight="1" x14ac:dyDescent="0.2">
      <c r="A3221" s="47"/>
      <c r="B3221" s="54" t="s">
        <v>10363</v>
      </c>
      <c r="C3221" s="54" t="s">
        <v>10364</v>
      </c>
      <c r="D3221" s="58">
        <v>163.57</v>
      </c>
      <c r="E3221" s="54" t="s">
        <v>5302</v>
      </c>
      <c r="F3221" s="59">
        <f t="shared" si="50"/>
        <v>163.57</v>
      </c>
    </row>
    <row r="3222" spans="1:6" ht="20.100000000000001" customHeight="1" x14ac:dyDescent="0.2">
      <c r="A3222" s="47"/>
      <c r="B3222" s="54" t="s">
        <v>10365</v>
      </c>
      <c r="C3222" s="54" t="s">
        <v>10366</v>
      </c>
      <c r="D3222" s="58">
        <v>58.83</v>
      </c>
      <c r="E3222" s="54" t="s">
        <v>5302</v>
      </c>
      <c r="F3222" s="59">
        <f t="shared" si="50"/>
        <v>58.83</v>
      </c>
    </row>
    <row r="3223" spans="1:6" ht="20.100000000000001" customHeight="1" x14ac:dyDescent="0.2">
      <c r="A3223" s="47"/>
      <c r="B3223" s="54" t="s">
        <v>10367</v>
      </c>
      <c r="C3223" s="54" t="s">
        <v>10368</v>
      </c>
      <c r="D3223" s="58">
        <v>67.17</v>
      </c>
      <c r="E3223" s="54" t="s">
        <v>5302</v>
      </c>
      <c r="F3223" s="59">
        <f t="shared" si="50"/>
        <v>67.17</v>
      </c>
    </row>
    <row r="3224" spans="1:6" ht="20.100000000000001" customHeight="1" x14ac:dyDescent="0.2">
      <c r="A3224" s="47"/>
      <c r="B3224" s="54" t="s">
        <v>10369</v>
      </c>
      <c r="C3224" s="54" t="s">
        <v>10370</v>
      </c>
      <c r="D3224" s="58">
        <v>76.84</v>
      </c>
      <c r="E3224" s="54" t="s">
        <v>5302</v>
      </c>
      <c r="F3224" s="59">
        <f t="shared" si="50"/>
        <v>76.84</v>
      </c>
    </row>
    <row r="3225" spans="1:6" ht="80.099999999999994" customHeight="1" x14ac:dyDescent="0.2">
      <c r="A3225" s="47"/>
      <c r="B3225" s="33"/>
      <c r="C3225" s="129" t="s">
        <v>11212</v>
      </c>
      <c r="D3225" s="129"/>
      <c r="E3225" s="129"/>
      <c r="F3225" s="129"/>
    </row>
    <row r="3226" spans="1:6" ht="20.100000000000001" customHeight="1" x14ac:dyDescent="0.2">
      <c r="A3226" s="47"/>
      <c r="B3226" s="54" t="s">
        <v>10371</v>
      </c>
      <c r="C3226" s="54" t="s">
        <v>10372</v>
      </c>
      <c r="D3226" s="58">
        <v>505.9</v>
      </c>
      <c r="E3226" s="54" t="s">
        <v>726</v>
      </c>
      <c r="F3226" s="59">
        <f t="shared" si="50"/>
        <v>505.9</v>
      </c>
    </row>
    <row r="3227" spans="1:6" ht="20.100000000000001" customHeight="1" x14ac:dyDescent="0.2">
      <c r="A3227" s="47"/>
      <c r="B3227" s="54" t="s">
        <v>10373</v>
      </c>
      <c r="C3227" s="54" t="s">
        <v>10374</v>
      </c>
      <c r="D3227" s="58">
        <v>696.85</v>
      </c>
      <c r="E3227" s="54" t="s">
        <v>726</v>
      </c>
      <c r="F3227" s="59">
        <f t="shared" si="50"/>
        <v>696.85</v>
      </c>
    </row>
    <row r="3228" spans="1:6" ht="20.100000000000001" customHeight="1" x14ac:dyDescent="0.2">
      <c r="A3228" s="47"/>
      <c r="B3228" s="54" t="s">
        <v>10375</v>
      </c>
      <c r="C3228" s="54" t="s">
        <v>10376</v>
      </c>
      <c r="D3228" s="58">
        <v>887.86</v>
      </c>
      <c r="E3228" s="54" t="s">
        <v>726</v>
      </c>
      <c r="F3228" s="59">
        <f t="shared" si="50"/>
        <v>887.86</v>
      </c>
    </row>
    <row r="3229" spans="1:6" ht="20.100000000000001" customHeight="1" x14ac:dyDescent="0.2">
      <c r="A3229" s="47"/>
      <c r="B3229" s="54" t="s">
        <v>10377</v>
      </c>
      <c r="C3229" s="54" t="s">
        <v>10378</v>
      </c>
      <c r="D3229" s="58">
        <v>221.39</v>
      </c>
      <c r="E3229" s="54" t="s">
        <v>726</v>
      </c>
      <c r="F3229" s="59">
        <f t="shared" si="50"/>
        <v>221.39</v>
      </c>
    </row>
    <row r="3230" spans="1:6" ht="20.100000000000001" customHeight="1" x14ac:dyDescent="0.2">
      <c r="A3230" s="47"/>
      <c r="B3230" s="54" t="s">
        <v>10379</v>
      </c>
      <c r="C3230" s="54" t="s">
        <v>10380</v>
      </c>
      <c r="D3230" s="58">
        <v>314.87</v>
      </c>
      <c r="E3230" s="54" t="s">
        <v>726</v>
      </c>
      <c r="F3230" s="59">
        <f t="shared" si="50"/>
        <v>314.87</v>
      </c>
    </row>
    <row r="3231" spans="1:6" ht="20.100000000000001" customHeight="1" x14ac:dyDescent="0.2">
      <c r="A3231" s="47"/>
      <c r="B3231" s="54" t="s">
        <v>10381</v>
      </c>
      <c r="C3231" s="54" t="s">
        <v>10382</v>
      </c>
      <c r="D3231" s="58">
        <v>372.16</v>
      </c>
      <c r="E3231" s="54" t="s">
        <v>726</v>
      </c>
      <c r="F3231" s="59">
        <f t="shared" si="50"/>
        <v>372.16</v>
      </c>
    </row>
    <row r="3232" spans="1:6" ht="20.100000000000001" customHeight="1" x14ac:dyDescent="0.2">
      <c r="A3232" s="47"/>
      <c r="B3232" s="54" t="s">
        <v>10383</v>
      </c>
      <c r="C3232" s="54" t="s">
        <v>10384</v>
      </c>
      <c r="D3232" s="58">
        <v>406.84</v>
      </c>
      <c r="E3232" s="54" t="s">
        <v>726</v>
      </c>
      <c r="F3232" s="59">
        <f t="shared" si="50"/>
        <v>406.84</v>
      </c>
    </row>
    <row r="3233" spans="1:6" ht="20.100000000000001" customHeight="1" x14ac:dyDescent="0.2">
      <c r="A3233" s="47"/>
      <c r="B3233" s="54" t="s">
        <v>10385</v>
      </c>
      <c r="C3233" s="54" t="s">
        <v>10386</v>
      </c>
      <c r="D3233" s="58">
        <v>560.41</v>
      </c>
      <c r="E3233" s="54" t="s">
        <v>726</v>
      </c>
      <c r="F3233" s="59">
        <f t="shared" si="50"/>
        <v>560.41</v>
      </c>
    </row>
    <row r="3234" spans="1:6" ht="20.100000000000001" customHeight="1" x14ac:dyDescent="0.2">
      <c r="A3234" s="47"/>
      <c r="B3234" s="54" t="s">
        <v>10387</v>
      </c>
      <c r="C3234" s="54" t="s">
        <v>10388</v>
      </c>
      <c r="D3234" s="58">
        <v>714.02</v>
      </c>
      <c r="E3234" s="54" t="s">
        <v>726</v>
      </c>
      <c r="F3234" s="59">
        <f t="shared" si="50"/>
        <v>714.02</v>
      </c>
    </row>
    <row r="3235" spans="1:6" ht="20.100000000000001" customHeight="1" x14ac:dyDescent="0.2">
      <c r="A3235" s="47"/>
      <c r="B3235" s="54" t="s">
        <v>10389</v>
      </c>
      <c r="C3235" s="54" t="s">
        <v>10390</v>
      </c>
      <c r="D3235" s="58">
        <v>176.44</v>
      </c>
      <c r="E3235" s="54" t="s">
        <v>726</v>
      </c>
      <c r="F3235" s="59">
        <f t="shared" si="50"/>
        <v>176.44</v>
      </c>
    </row>
    <row r="3236" spans="1:6" ht="20.100000000000001" customHeight="1" x14ac:dyDescent="0.2">
      <c r="A3236" s="47"/>
      <c r="B3236" s="54" t="s">
        <v>10391</v>
      </c>
      <c r="C3236" s="54" t="s">
        <v>10392</v>
      </c>
      <c r="D3236" s="58">
        <v>253.24</v>
      </c>
      <c r="E3236" s="54" t="s">
        <v>726</v>
      </c>
      <c r="F3236" s="59">
        <f t="shared" si="50"/>
        <v>253.24</v>
      </c>
    </row>
    <row r="3237" spans="1:6" ht="20.100000000000001" customHeight="1" x14ac:dyDescent="0.2">
      <c r="A3237" s="47"/>
      <c r="B3237" s="54" t="s">
        <v>10393</v>
      </c>
      <c r="C3237" s="54" t="s">
        <v>10394</v>
      </c>
      <c r="D3237" s="58">
        <v>299.3</v>
      </c>
      <c r="E3237" s="54" t="s">
        <v>726</v>
      </c>
      <c r="F3237" s="59">
        <f t="shared" si="50"/>
        <v>299.3</v>
      </c>
    </row>
  </sheetData>
  <mergeCells count="83">
    <mergeCell ref="B1:D1"/>
    <mergeCell ref="D2:E2"/>
    <mergeCell ref="D4:E4"/>
    <mergeCell ref="B6:F6"/>
    <mergeCell ref="C7:F7"/>
    <mergeCell ref="C592:F592"/>
    <mergeCell ref="C636:F636"/>
    <mergeCell ref="C643:F643"/>
    <mergeCell ref="B447:F447"/>
    <mergeCell ref="C448:F448"/>
    <mergeCell ref="C460:F460"/>
    <mergeCell ref="B459:F459"/>
    <mergeCell ref="C471:F471"/>
    <mergeCell ref="C482:F482"/>
    <mergeCell ref="C493:F493"/>
    <mergeCell ref="C504:F504"/>
    <mergeCell ref="C515:F515"/>
    <mergeCell ref="C526:F526"/>
    <mergeCell ref="C537:F537"/>
    <mergeCell ref="C548:F548"/>
    <mergeCell ref="C1694:F1694"/>
    <mergeCell ref="C1715:F1715"/>
    <mergeCell ref="C1802:F1802"/>
    <mergeCell ref="C1889:F1889"/>
    <mergeCell ref="C1437:F1437"/>
    <mergeCell ref="C1525:F1525"/>
    <mergeCell ref="B1524:F1524"/>
    <mergeCell ref="B1546:F1546"/>
    <mergeCell ref="C1568:F1568"/>
    <mergeCell ref="C1589:F1589"/>
    <mergeCell ref="C1610:F1610"/>
    <mergeCell ref="C1631:F1631"/>
    <mergeCell ref="C1652:F1652"/>
    <mergeCell ref="C1673:F1673"/>
    <mergeCell ref="C1547:F1547"/>
    <mergeCell ref="C3212:F3212"/>
    <mergeCell ref="C3225:F3225"/>
    <mergeCell ref="C2760:F2760"/>
    <mergeCell ref="B2847:F2847"/>
    <mergeCell ref="C2848:F2848"/>
    <mergeCell ref="B2869:F2869"/>
    <mergeCell ref="C2975:F2975"/>
    <mergeCell ref="C2996:F2996"/>
    <mergeCell ref="C3017:F3017"/>
    <mergeCell ref="C3038:F3038"/>
    <mergeCell ref="C3125:F3125"/>
    <mergeCell ref="C2870:F2870"/>
    <mergeCell ref="C2891:F2891"/>
    <mergeCell ref="C2912:F2912"/>
    <mergeCell ref="C2933:F2933"/>
    <mergeCell ref="C2954:F2954"/>
    <mergeCell ref="C51:F51"/>
    <mergeCell ref="B94:F94"/>
    <mergeCell ref="C95:F95"/>
    <mergeCell ref="C139:F139"/>
    <mergeCell ref="C183:F183"/>
    <mergeCell ref="C227:F227"/>
    <mergeCell ref="C271:F271"/>
    <mergeCell ref="C315:F315"/>
    <mergeCell ref="C359:F359"/>
    <mergeCell ref="C403:F403"/>
    <mergeCell ref="B650:F650"/>
    <mergeCell ref="C651:F651"/>
    <mergeCell ref="C827:F827"/>
    <mergeCell ref="C828:F828"/>
    <mergeCell ref="C915:F915"/>
    <mergeCell ref="C1002:F1002"/>
    <mergeCell ref="C1089:F1089"/>
    <mergeCell ref="C1176:F1176"/>
    <mergeCell ref="C1263:F1263"/>
    <mergeCell ref="C1350:F1350"/>
    <mergeCell ref="C1938:F1938"/>
    <mergeCell ref="C1963:F1963"/>
    <mergeCell ref="B1976:F1976"/>
    <mergeCell ref="C1977:F1977"/>
    <mergeCell ref="C2238:F2238"/>
    <mergeCell ref="B2150:F2150"/>
    <mergeCell ref="C2151:F2151"/>
    <mergeCell ref="C2325:F2325"/>
    <mergeCell ref="C2412:F2412"/>
    <mergeCell ref="C2499:F2499"/>
    <mergeCell ref="C2586:F2586"/>
    <mergeCell ref="C2673:F2673"/>
  </mergeCells>
  <hyperlinks>
    <hyperlink ref="C4" r:id="rId1"/>
  </hyperlinks>
  <pageMargins left="0.19685039370078741" right="7.874015748031496E-2" top="0.19685039370078741" bottom="0.19685039370078741" header="0" footer="0"/>
  <pageSetup paperSize="9" scale="74" fitToHeight="0"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B1:F103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F4" sqref="F4"/>
    </sheetView>
  </sheetViews>
  <sheetFormatPr defaultColWidth="20.7109375" defaultRowHeight="30" customHeight="1" x14ac:dyDescent="0.25"/>
  <cols>
    <col min="1" max="1" width="0.85546875" customWidth="1"/>
    <col min="2" max="2" width="20.7109375" customWidth="1"/>
    <col min="3" max="3" width="80.7109375" customWidth="1"/>
    <col min="4" max="4" width="10.7109375" style="18" customWidth="1"/>
    <col min="5" max="5" width="10.7109375" customWidth="1"/>
    <col min="6" max="6" width="10.7109375" style="18" customWidth="1"/>
    <col min="7" max="7" width="0.85546875" customWidth="1"/>
  </cols>
  <sheetData>
    <row r="1" spans="2:6" ht="5.0999999999999996" customHeight="1" x14ac:dyDescent="0.25">
      <c r="B1" s="147"/>
      <c r="C1" s="147"/>
      <c r="D1" s="147"/>
      <c r="E1" s="1"/>
    </row>
    <row r="2" spans="2:6" ht="30" customHeight="1" x14ac:dyDescent="0.25">
      <c r="B2" s="3"/>
      <c r="C2" s="13" t="s">
        <v>0</v>
      </c>
      <c r="D2" s="132" t="s">
        <v>1</v>
      </c>
      <c r="E2" s="132"/>
      <c r="F2" s="16">
        <v>43164</v>
      </c>
    </row>
    <row r="3" spans="2:6" ht="30" customHeight="1" thickBot="1" x14ac:dyDescent="0.3">
      <c r="B3" s="3"/>
      <c r="C3" s="14" t="s">
        <v>2</v>
      </c>
      <c r="D3" s="22"/>
      <c r="E3" s="19"/>
      <c r="F3" s="25"/>
    </row>
    <row r="4" spans="2:6" ht="30" customHeight="1" x14ac:dyDescent="0.25">
      <c r="B4" s="3"/>
      <c r="C4" s="15" t="s">
        <v>3</v>
      </c>
      <c r="D4" s="145" t="s">
        <v>13102</v>
      </c>
      <c r="E4" s="146"/>
      <c r="F4" s="17">
        <v>0</v>
      </c>
    </row>
    <row r="5" spans="2:6" ht="39.950000000000003" customHeight="1" x14ac:dyDescent="0.25">
      <c r="B5" s="40" t="s">
        <v>4</v>
      </c>
      <c r="C5" s="41" t="s">
        <v>5</v>
      </c>
      <c r="D5" s="42" t="s">
        <v>6</v>
      </c>
      <c r="E5" s="41" t="s">
        <v>7</v>
      </c>
      <c r="F5" s="42" t="s">
        <v>13087</v>
      </c>
    </row>
    <row r="6" spans="2:6" ht="30" customHeight="1" x14ac:dyDescent="0.25">
      <c r="B6" s="130" t="s">
        <v>11213</v>
      </c>
      <c r="C6" s="127"/>
      <c r="D6" s="127"/>
      <c r="E6" s="127"/>
      <c r="F6" s="128"/>
    </row>
    <row r="7" spans="2:6" ht="80.099999999999994" customHeight="1" x14ac:dyDescent="0.25">
      <c r="B7" s="32"/>
      <c r="C7" s="127" t="s">
        <v>11214</v>
      </c>
      <c r="D7" s="127"/>
      <c r="E7" s="127"/>
      <c r="F7" s="128"/>
    </row>
    <row r="8" spans="2:6" ht="20.100000000000001" customHeight="1" x14ac:dyDescent="0.25">
      <c r="B8" s="54" t="s">
        <v>10395</v>
      </c>
      <c r="C8" s="54" t="s">
        <v>10396</v>
      </c>
      <c r="D8" s="58">
        <v>1014.07</v>
      </c>
      <c r="E8" s="54" t="s">
        <v>726</v>
      </c>
      <c r="F8" s="59">
        <f>D8-D8*$F$4</f>
        <v>1014.07</v>
      </c>
    </row>
    <row r="9" spans="2:6" ht="20.100000000000001" customHeight="1" x14ac:dyDescent="0.25">
      <c r="B9" s="54" t="s">
        <v>10397</v>
      </c>
      <c r="C9" s="54" t="s">
        <v>10398</v>
      </c>
      <c r="D9" s="58">
        <v>897.44</v>
      </c>
      <c r="E9" s="54" t="s">
        <v>726</v>
      </c>
      <c r="F9" s="59">
        <f t="shared" ref="F9:F72" si="0">D9-D9*$F$4</f>
        <v>897.44</v>
      </c>
    </row>
    <row r="10" spans="2:6" ht="20.100000000000001" customHeight="1" x14ac:dyDescent="0.25">
      <c r="B10" s="54" t="s">
        <v>10399</v>
      </c>
      <c r="C10" s="54" t="s">
        <v>10400</v>
      </c>
      <c r="D10" s="58">
        <v>657.72</v>
      </c>
      <c r="E10" s="54" t="s">
        <v>726</v>
      </c>
      <c r="F10" s="59">
        <f t="shared" si="0"/>
        <v>657.72</v>
      </c>
    </row>
    <row r="11" spans="2:6" ht="20.100000000000001" customHeight="1" x14ac:dyDescent="0.25">
      <c r="B11" s="54" t="s">
        <v>10401</v>
      </c>
      <c r="C11" s="54" t="s">
        <v>10402</v>
      </c>
      <c r="D11" s="58">
        <v>582.1</v>
      </c>
      <c r="E11" s="54" t="s">
        <v>726</v>
      </c>
      <c r="F11" s="59">
        <f t="shared" si="0"/>
        <v>582.1</v>
      </c>
    </row>
    <row r="12" spans="2:6" ht="20.100000000000001" customHeight="1" x14ac:dyDescent="0.25">
      <c r="B12" s="54" t="s">
        <v>10403</v>
      </c>
      <c r="C12" s="54" t="s">
        <v>10404</v>
      </c>
      <c r="D12" s="58">
        <v>771.76</v>
      </c>
      <c r="E12" s="54" t="s">
        <v>726</v>
      </c>
      <c r="F12" s="59">
        <f t="shared" si="0"/>
        <v>771.76</v>
      </c>
    </row>
    <row r="13" spans="2:6" ht="20.100000000000001" customHeight="1" x14ac:dyDescent="0.25">
      <c r="B13" s="54" t="s">
        <v>10405</v>
      </c>
      <c r="C13" s="54" t="s">
        <v>10406</v>
      </c>
      <c r="D13" s="58">
        <v>683.04</v>
      </c>
      <c r="E13" s="54" t="s">
        <v>726</v>
      </c>
      <c r="F13" s="59">
        <f t="shared" si="0"/>
        <v>683.04</v>
      </c>
    </row>
    <row r="14" spans="2:6" ht="20.100000000000001" customHeight="1" x14ac:dyDescent="0.25">
      <c r="B14" s="54" t="s">
        <v>10407</v>
      </c>
      <c r="C14" s="54" t="s">
        <v>10408</v>
      </c>
      <c r="D14" s="58">
        <v>1048.3399999999999</v>
      </c>
      <c r="E14" s="54" t="s">
        <v>726</v>
      </c>
      <c r="F14" s="59">
        <f t="shared" si="0"/>
        <v>1048.3399999999999</v>
      </c>
    </row>
    <row r="15" spans="2:6" ht="20.100000000000001" customHeight="1" x14ac:dyDescent="0.25">
      <c r="B15" s="54" t="s">
        <v>10409</v>
      </c>
      <c r="C15" s="54" t="s">
        <v>10410</v>
      </c>
      <c r="D15" s="58">
        <v>927.79</v>
      </c>
      <c r="E15" s="54" t="s">
        <v>726</v>
      </c>
      <c r="F15" s="59">
        <f t="shared" si="0"/>
        <v>927.79</v>
      </c>
    </row>
    <row r="16" spans="2:6" ht="20.100000000000001" customHeight="1" x14ac:dyDescent="0.25">
      <c r="B16" s="54" t="s">
        <v>10411</v>
      </c>
      <c r="C16" s="54" t="s">
        <v>10412</v>
      </c>
      <c r="D16" s="58">
        <v>632.80999999999995</v>
      </c>
      <c r="E16" s="54" t="s">
        <v>726</v>
      </c>
      <c r="F16" s="59">
        <f t="shared" si="0"/>
        <v>632.80999999999995</v>
      </c>
    </row>
    <row r="17" spans="2:6" ht="20.100000000000001" customHeight="1" x14ac:dyDescent="0.25">
      <c r="B17" s="54" t="s">
        <v>10413</v>
      </c>
      <c r="C17" s="54" t="s">
        <v>10414</v>
      </c>
      <c r="D17" s="58">
        <v>832.64</v>
      </c>
      <c r="E17" s="54" t="s">
        <v>726</v>
      </c>
      <c r="F17" s="59">
        <f t="shared" si="0"/>
        <v>832.64</v>
      </c>
    </row>
    <row r="18" spans="2:6" ht="20.100000000000001" customHeight="1" x14ac:dyDescent="0.25">
      <c r="B18" s="54" t="s">
        <v>10415</v>
      </c>
      <c r="C18" s="54" t="s">
        <v>10416</v>
      </c>
      <c r="D18" s="58">
        <v>736.88</v>
      </c>
      <c r="E18" s="54" t="s">
        <v>726</v>
      </c>
      <c r="F18" s="59">
        <f t="shared" si="0"/>
        <v>736.88</v>
      </c>
    </row>
    <row r="19" spans="2:6" ht="20.100000000000001" customHeight="1" x14ac:dyDescent="0.25">
      <c r="B19" s="54" t="s">
        <v>10417</v>
      </c>
      <c r="C19" s="54" t="s">
        <v>10418</v>
      </c>
      <c r="D19" s="58">
        <v>1084.1300000000001</v>
      </c>
      <c r="E19" s="54" t="s">
        <v>726</v>
      </c>
      <c r="F19" s="59">
        <f t="shared" si="0"/>
        <v>1084.1300000000001</v>
      </c>
    </row>
    <row r="20" spans="2:6" ht="20.100000000000001" customHeight="1" x14ac:dyDescent="0.25">
      <c r="B20" s="54" t="s">
        <v>10419</v>
      </c>
      <c r="C20" s="54" t="s">
        <v>10420</v>
      </c>
      <c r="D20" s="58">
        <v>959.44</v>
      </c>
      <c r="E20" s="54" t="s">
        <v>726</v>
      </c>
      <c r="F20" s="59">
        <f t="shared" si="0"/>
        <v>959.44</v>
      </c>
    </row>
    <row r="21" spans="2:6" ht="20.100000000000001" customHeight="1" x14ac:dyDescent="0.25">
      <c r="B21" s="54" t="s">
        <v>10421</v>
      </c>
      <c r="C21" s="54" t="s">
        <v>10422</v>
      </c>
      <c r="D21" s="58">
        <v>665.31</v>
      </c>
      <c r="E21" s="54" t="s">
        <v>726</v>
      </c>
      <c r="F21" s="59">
        <f t="shared" si="0"/>
        <v>665.31</v>
      </c>
    </row>
    <row r="22" spans="2:6" ht="20.100000000000001" customHeight="1" x14ac:dyDescent="0.25">
      <c r="B22" s="54" t="s">
        <v>10423</v>
      </c>
      <c r="C22" s="54" t="s">
        <v>10424</v>
      </c>
      <c r="D22" s="58">
        <v>869.39</v>
      </c>
      <c r="E22" s="54" t="s">
        <v>726</v>
      </c>
      <c r="F22" s="59">
        <f t="shared" si="0"/>
        <v>869.39</v>
      </c>
    </row>
    <row r="23" spans="2:6" ht="20.100000000000001" customHeight="1" x14ac:dyDescent="0.25">
      <c r="B23" s="54" t="s">
        <v>10425</v>
      </c>
      <c r="C23" s="54" t="s">
        <v>10426</v>
      </c>
      <c r="D23" s="58">
        <v>769.42</v>
      </c>
      <c r="E23" s="54" t="s">
        <v>726</v>
      </c>
      <c r="F23" s="59">
        <f t="shared" si="0"/>
        <v>769.42</v>
      </c>
    </row>
    <row r="24" spans="2:6" ht="20.100000000000001" customHeight="1" x14ac:dyDescent="0.25">
      <c r="B24" s="54" t="s">
        <v>10427</v>
      </c>
      <c r="C24" s="54" t="s">
        <v>10428</v>
      </c>
      <c r="D24" s="58">
        <v>858.05</v>
      </c>
      <c r="E24" s="54" t="s">
        <v>726</v>
      </c>
      <c r="F24" s="59">
        <f t="shared" si="0"/>
        <v>858.05</v>
      </c>
    </row>
    <row r="25" spans="2:6" ht="20.100000000000001" customHeight="1" x14ac:dyDescent="0.25">
      <c r="B25" s="54" t="s">
        <v>10429</v>
      </c>
      <c r="C25" s="54" t="s">
        <v>10430</v>
      </c>
      <c r="D25" s="58">
        <v>759.38</v>
      </c>
      <c r="E25" s="54" t="s">
        <v>726</v>
      </c>
      <c r="F25" s="59">
        <f t="shared" si="0"/>
        <v>759.38</v>
      </c>
    </row>
    <row r="26" spans="2:6" ht="20.100000000000001" customHeight="1" x14ac:dyDescent="0.25">
      <c r="B26" s="54" t="s">
        <v>10431</v>
      </c>
      <c r="C26" s="54" t="s">
        <v>10432</v>
      </c>
      <c r="D26" s="58">
        <v>556.52</v>
      </c>
      <c r="E26" s="54" t="s">
        <v>726</v>
      </c>
      <c r="F26" s="59">
        <f t="shared" si="0"/>
        <v>556.52</v>
      </c>
    </row>
    <row r="27" spans="2:6" ht="20.100000000000001" customHeight="1" x14ac:dyDescent="0.25">
      <c r="B27" s="54" t="s">
        <v>10433</v>
      </c>
      <c r="C27" s="54" t="s">
        <v>10434</v>
      </c>
      <c r="D27" s="58">
        <v>492.53</v>
      </c>
      <c r="E27" s="54" t="s">
        <v>726</v>
      </c>
      <c r="F27" s="59">
        <f t="shared" si="0"/>
        <v>492.53</v>
      </c>
    </row>
    <row r="28" spans="2:6" ht="20.100000000000001" customHeight="1" x14ac:dyDescent="0.25">
      <c r="B28" s="54" t="s">
        <v>10435</v>
      </c>
      <c r="C28" s="54" t="s">
        <v>10436</v>
      </c>
      <c r="D28" s="58">
        <v>653.04</v>
      </c>
      <c r="E28" s="54" t="s">
        <v>726</v>
      </c>
      <c r="F28" s="59">
        <f t="shared" si="0"/>
        <v>653.04</v>
      </c>
    </row>
    <row r="29" spans="2:6" ht="20.100000000000001" customHeight="1" x14ac:dyDescent="0.25">
      <c r="B29" s="54" t="s">
        <v>10437</v>
      </c>
      <c r="C29" s="54" t="s">
        <v>10438</v>
      </c>
      <c r="D29" s="58">
        <v>577.94000000000005</v>
      </c>
      <c r="E29" s="54" t="s">
        <v>726</v>
      </c>
      <c r="F29" s="59">
        <f t="shared" si="0"/>
        <v>577.94000000000005</v>
      </c>
    </row>
    <row r="30" spans="2:6" ht="20.100000000000001" customHeight="1" x14ac:dyDescent="0.25">
      <c r="B30" s="54" t="s">
        <v>10439</v>
      </c>
      <c r="C30" s="54" t="s">
        <v>10440</v>
      </c>
      <c r="D30" s="58">
        <v>887.06</v>
      </c>
      <c r="E30" s="54" t="s">
        <v>726</v>
      </c>
      <c r="F30" s="59">
        <f t="shared" si="0"/>
        <v>887.06</v>
      </c>
    </row>
    <row r="31" spans="2:6" ht="20.100000000000001" customHeight="1" x14ac:dyDescent="0.25">
      <c r="B31" s="54" t="s">
        <v>10441</v>
      </c>
      <c r="C31" s="54" t="s">
        <v>10442</v>
      </c>
      <c r="D31" s="58">
        <v>785.04</v>
      </c>
      <c r="E31" s="54" t="s">
        <v>726</v>
      </c>
      <c r="F31" s="59">
        <f t="shared" si="0"/>
        <v>785.04</v>
      </c>
    </row>
    <row r="32" spans="2:6" ht="20.100000000000001" customHeight="1" x14ac:dyDescent="0.25">
      <c r="B32" s="54" t="s">
        <v>10443</v>
      </c>
      <c r="C32" s="54" t="s">
        <v>10444</v>
      </c>
      <c r="D32" s="58">
        <v>605.02</v>
      </c>
      <c r="E32" s="54" t="s">
        <v>726</v>
      </c>
      <c r="F32" s="59">
        <f t="shared" si="0"/>
        <v>605.02</v>
      </c>
    </row>
    <row r="33" spans="2:6" ht="20.100000000000001" customHeight="1" x14ac:dyDescent="0.25">
      <c r="B33" s="54" t="s">
        <v>10445</v>
      </c>
      <c r="C33" s="54" t="s">
        <v>10446</v>
      </c>
      <c r="D33" s="58">
        <v>535.46</v>
      </c>
      <c r="E33" s="54" t="s">
        <v>726</v>
      </c>
      <c r="F33" s="59">
        <f t="shared" si="0"/>
        <v>535.46</v>
      </c>
    </row>
    <row r="34" spans="2:6" ht="20.100000000000001" customHeight="1" x14ac:dyDescent="0.25">
      <c r="B34" s="54" t="s">
        <v>10447</v>
      </c>
      <c r="C34" s="54" t="s">
        <v>10448</v>
      </c>
      <c r="D34" s="58">
        <v>803.19</v>
      </c>
      <c r="E34" s="54" t="s">
        <v>726</v>
      </c>
      <c r="F34" s="59">
        <f t="shared" si="0"/>
        <v>803.19</v>
      </c>
    </row>
    <row r="35" spans="2:6" ht="20.100000000000001" customHeight="1" x14ac:dyDescent="0.25">
      <c r="B35" s="54" t="s">
        <v>10449</v>
      </c>
      <c r="C35" s="54" t="s">
        <v>10450</v>
      </c>
      <c r="D35" s="58">
        <v>704.54</v>
      </c>
      <c r="E35" s="54" t="s">
        <v>726</v>
      </c>
      <c r="F35" s="59">
        <f t="shared" si="0"/>
        <v>704.54</v>
      </c>
    </row>
    <row r="36" spans="2:6" ht="20.100000000000001" customHeight="1" x14ac:dyDescent="0.25">
      <c r="B36" s="54" t="s">
        <v>10451</v>
      </c>
      <c r="C36" s="54" t="s">
        <v>10452</v>
      </c>
      <c r="D36" s="58">
        <v>623.51</v>
      </c>
      <c r="E36" s="54" t="s">
        <v>726</v>
      </c>
      <c r="F36" s="59">
        <f t="shared" si="0"/>
        <v>623.51</v>
      </c>
    </row>
    <row r="37" spans="2:6" ht="20.100000000000001" customHeight="1" x14ac:dyDescent="0.25">
      <c r="B37" s="54" t="s">
        <v>10453</v>
      </c>
      <c r="C37" s="54" t="s">
        <v>10454</v>
      </c>
      <c r="D37" s="58">
        <v>917.34</v>
      </c>
      <c r="E37" s="54" t="s">
        <v>726</v>
      </c>
      <c r="F37" s="59">
        <f t="shared" si="0"/>
        <v>917.34</v>
      </c>
    </row>
    <row r="38" spans="2:6" ht="20.100000000000001" customHeight="1" x14ac:dyDescent="0.25">
      <c r="B38" s="54" t="s">
        <v>10455</v>
      </c>
      <c r="C38" s="54" t="s">
        <v>10456</v>
      </c>
      <c r="D38" s="58">
        <v>811.83</v>
      </c>
      <c r="E38" s="54" t="s">
        <v>726</v>
      </c>
      <c r="F38" s="59">
        <f t="shared" si="0"/>
        <v>811.83</v>
      </c>
    </row>
    <row r="39" spans="2:6" ht="20.100000000000001" customHeight="1" x14ac:dyDescent="0.25">
      <c r="B39" s="54" t="s">
        <v>10457</v>
      </c>
      <c r="C39" s="54" t="s">
        <v>10458</v>
      </c>
      <c r="D39" s="58">
        <v>636.1</v>
      </c>
      <c r="E39" s="54" t="s">
        <v>726</v>
      </c>
      <c r="F39" s="59">
        <f t="shared" si="0"/>
        <v>636.1</v>
      </c>
    </row>
    <row r="40" spans="2:6" ht="20.100000000000001" customHeight="1" x14ac:dyDescent="0.25">
      <c r="B40" s="54" t="s">
        <v>10459</v>
      </c>
      <c r="C40" s="54" t="s">
        <v>10460</v>
      </c>
      <c r="D40" s="58">
        <v>562.97</v>
      </c>
      <c r="E40" s="54" t="s">
        <v>726</v>
      </c>
      <c r="F40" s="59">
        <f t="shared" si="0"/>
        <v>562.97</v>
      </c>
    </row>
    <row r="41" spans="2:6" ht="20.100000000000001" customHeight="1" x14ac:dyDescent="0.25">
      <c r="B41" s="54" t="s">
        <v>10461</v>
      </c>
      <c r="C41" s="54" t="s">
        <v>10462</v>
      </c>
      <c r="D41" s="58">
        <v>735.64</v>
      </c>
      <c r="E41" s="54" t="s">
        <v>726</v>
      </c>
      <c r="F41" s="59">
        <f t="shared" si="0"/>
        <v>735.64</v>
      </c>
    </row>
    <row r="42" spans="2:6" ht="20.100000000000001" customHeight="1" x14ac:dyDescent="0.25">
      <c r="B42" s="54" t="s">
        <v>10463</v>
      </c>
      <c r="C42" s="54" t="s">
        <v>10464</v>
      </c>
      <c r="D42" s="58">
        <v>651.04</v>
      </c>
      <c r="E42" s="54" t="s">
        <v>726</v>
      </c>
      <c r="F42" s="59">
        <f t="shared" si="0"/>
        <v>651.04</v>
      </c>
    </row>
    <row r="43" spans="2:6" ht="30" customHeight="1" x14ac:dyDescent="0.25">
      <c r="B43" s="130" t="s">
        <v>11216</v>
      </c>
      <c r="C43" s="127"/>
      <c r="D43" s="127"/>
      <c r="E43" s="127"/>
      <c r="F43" s="128"/>
    </row>
    <row r="44" spans="2:6" ht="80.099999999999994" customHeight="1" x14ac:dyDescent="0.25">
      <c r="B44" s="32"/>
      <c r="C44" s="127" t="s">
        <v>11215</v>
      </c>
      <c r="D44" s="127"/>
      <c r="E44" s="127"/>
      <c r="F44" s="128"/>
    </row>
    <row r="45" spans="2:6" ht="20.100000000000001" customHeight="1" x14ac:dyDescent="0.25">
      <c r="B45" s="54" t="s">
        <v>10465</v>
      </c>
      <c r="C45" s="54" t="s">
        <v>10466</v>
      </c>
      <c r="D45" s="58">
        <v>1218.83</v>
      </c>
      <c r="E45" s="54" t="s">
        <v>726</v>
      </c>
      <c r="F45" s="59">
        <f t="shared" si="0"/>
        <v>1218.83</v>
      </c>
    </row>
    <row r="46" spans="2:6" ht="20.100000000000001" customHeight="1" x14ac:dyDescent="0.25">
      <c r="B46" s="54" t="s">
        <v>10467</v>
      </c>
      <c r="C46" s="54" t="s">
        <v>10468</v>
      </c>
      <c r="D46" s="58">
        <v>790.52</v>
      </c>
      <c r="E46" s="54" t="s">
        <v>726</v>
      </c>
      <c r="F46" s="59">
        <f t="shared" si="0"/>
        <v>790.52</v>
      </c>
    </row>
    <row r="47" spans="2:6" ht="20.100000000000001" customHeight="1" x14ac:dyDescent="0.25">
      <c r="B47" s="54" t="s">
        <v>10469</v>
      </c>
      <c r="C47" s="54" t="s">
        <v>10470</v>
      </c>
      <c r="D47" s="58">
        <v>927.6</v>
      </c>
      <c r="E47" s="54" t="s">
        <v>726</v>
      </c>
      <c r="F47" s="59">
        <f t="shared" si="0"/>
        <v>927.6</v>
      </c>
    </row>
    <row r="48" spans="2:6" ht="20.100000000000001" customHeight="1" x14ac:dyDescent="0.25">
      <c r="B48" s="54" t="s">
        <v>10471</v>
      </c>
      <c r="C48" s="54" t="s">
        <v>10472</v>
      </c>
      <c r="D48" s="58">
        <v>1260.03</v>
      </c>
      <c r="E48" s="54" t="s">
        <v>726</v>
      </c>
      <c r="F48" s="59">
        <f t="shared" si="0"/>
        <v>1260.03</v>
      </c>
    </row>
    <row r="49" spans="2:6" ht="20.100000000000001" customHeight="1" x14ac:dyDescent="0.25">
      <c r="B49" s="54" t="s">
        <v>10473</v>
      </c>
      <c r="C49" s="54" t="s">
        <v>10474</v>
      </c>
      <c r="D49" s="58">
        <v>859.4</v>
      </c>
      <c r="E49" s="54" t="s">
        <v>726</v>
      </c>
      <c r="F49" s="59">
        <f t="shared" si="0"/>
        <v>859.4</v>
      </c>
    </row>
    <row r="50" spans="2:6" ht="20.100000000000001" customHeight="1" x14ac:dyDescent="0.25">
      <c r="B50" s="54" t="s">
        <v>10475</v>
      </c>
      <c r="C50" s="54" t="s">
        <v>10476</v>
      </c>
      <c r="D50" s="58">
        <v>1000.77</v>
      </c>
      <c r="E50" s="54" t="s">
        <v>726</v>
      </c>
      <c r="F50" s="59">
        <f t="shared" si="0"/>
        <v>1000.77</v>
      </c>
    </row>
    <row r="51" spans="2:6" ht="20.100000000000001" customHeight="1" x14ac:dyDescent="0.25">
      <c r="B51" s="54" t="s">
        <v>10477</v>
      </c>
      <c r="C51" s="54" t="s">
        <v>10478</v>
      </c>
      <c r="D51" s="58">
        <v>1303.05</v>
      </c>
      <c r="E51" s="54" t="s">
        <v>726</v>
      </c>
      <c r="F51" s="59">
        <f t="shared" si="0"/>
        <v>1303.05</v>
      </c>
    </row>
    <row r="52" spans="2:6" ht="20.100000000000001" customHeight="1" x14ac:dyDescent="0.25">
      <c r="B52" s="54" t="s">
        <v>10479</v>
      </c>
      <c r="C52" s="54" t="s">
        <v>10480</v>
      </c>
      <c r="D52" s="58">
        <v>903.59</v>
      </c>
      <c r="E52" s="54" t="s">
        <v>726</v>
      </c>
      <c r="F52" s="59">
        <f t="shared" si="0"/>
        <v>903.59</v>
      </c>
    </row>
    <row r="53" spans="2:6" ht="20.100000000000001" customHeight="1" x14ac:dyDescent="0.25">
      <c r="B53" s="54" t="s">
        <v>10481</v>
      </c>
      <c r="C53" s="54" t="s">
        <v>10482</v>
      </c>
      <c r="D53" s="58">
        <v>1044.95</v>
      </c>
      <c r="E53" s="54" t="s">
        <v>726</v>
      </c>
      <c r="F53" s="59">
        <f t="shared" si="0"/>
        <v>1044.95</v>
      </c>
    </row>
    <row r="54" spans="2:6" ht="20.100000000000001" customHeight="1" x14ac:dyDescent="0.25">
      <c r="B54" s="54" t="s">
        <v>10483</v>
      </c>
      <c r="C54" s="54" t="s">
        <v>10484</v>
      </c>
      <c r="D54" s="58">
        <v>1031.29</v>
      </c>
      <c r="E54" s="54" t="s">
        <v>726</v>
      </c>
      <c r="F54" s="59">
        <f t="shared" si="0"/>
        <v>1031.29</v>
      </c>
    </row>
    <row r="55" spans="2:6" ht="20.100000000000001" customHeight="1" x14ac:dyDescent="0.25">
      <c r="B55" s="54" t="s">
        <v>10485</v>
      </c>
      <c r="C55" s="54" t="s">
        <v>10486</v>
      </c>
      <c r="D55" s="58">
        <v>668.9</v>
      </c>
      <c r="E55" s="54" t="s">
        <v>726</v>
      </c>
      <c r="F55" s="59">
        <f t="shared" si="0"/>
        <v>668.9</v>
      </c>
    </row>
    <row r="56" spans="2:6" ht="20.100000000000001" customHeight="1" x14ac:dyDescent="0.25">
      <c r="B56" s="54" t="s">
        <v>10487</v>
      </c>
      <c r="C56" s="54" t="s">
        <v>10488</v>
      </c>
      <c r="D56" s="58">
        <v>784.92</v>
      </c>
      <c r="E56" s="54" t="s">
        <v>726</v>
      </c>
      <c r="F56" s="59">
        <f t="shared" si="0"/>
        <v>784.92</v>
      </c>
    </row>
    <row r="57" spans="2:6" ht="20.100000000000001" customHeight="1" x14ac:dyDescent="0.25">
      <c r="B57" s="54" t="s">
        <v>10489</v>
      </c>
      <c r="C57" s="54" t="s">
        <v>10490</v>
      </c>
      <c r="D57" s="58">
        <v>1066.18</v>
      </c>
      <c r="E57" s="54" t="s">
        <v>726</v>
      </c>
      <c r="F57" s="59">
        <f t="shared" si="0"/>
        <v>1066.18</v>
      </c>
    </row>
    <row r="58" spans="2:6" ht="20.100000000000001" customHeight="1" x14ac:dyDescent="0.25">
      <c r="B58" s="54" t="s">
        <v>10491</v>
      </c>
      <c r="C58" s="54" t="s">
        <v>10492</v>
      </c>
      <c r="D58" s="58">
        <v>686.75</v>
      </c>
      <c r="E58" s="54" t="s">
        <v>726</v>
      </c>
      <c r="F58" s="59">
        <f t="shared" si="0"/>
        <v>686.75</v>
      </c>
    </row>
    <row r="59" spans="2:6" ht="20.100000000000001" customHeight="1" x14ac:dyDescent="0.25">
      <c r="B59" s="54" t="s">
        <v>10493</v>
      </c>
      <c r="C59" s="54" t="s">
        <v>10494</v>
      </c>
      <c r="D59" s="58">
        <v>799.72</v>
      </c>
      <c r="E59" s="54" t="s">
        <v>726</v>
      </c>
      <c r="F59" s="59">
        <f t="shared" si="0"/>
        <v>799.72</v>
      </c>
    </row>
    <row r="60" spans="2:6" ht="20.100000000000001" customHeight="1" x14ac:dyDescent="0.25">
      <c r="B60" s="54" t="s">
        <v>10495</v>
      </c>
      <c r="C60" s="54" t="s">
        <v>10496</v>
      </c>
      <c r="D60" s="58">
        <v>1102.56</v>
      </c>
      <c r="E60" s="54" t="s">
        <v>726</v>
      </c>
      <c r="F60" s="59">
        <f t="shared" si="0"/>
        <v>1102.56</v>
      </c>
    </row>
    <row r="61" spans="2:6" ht="20.100000000000001" customHeight="1" x14ac:dyDescent="0.25">
      <c r="B61" s="54" t="s">
        <v>10497</v>
      </c>
      <c r="C61" s="54" t="s">
        <v>10498</v>
      </c>
      <c r="D61" s="58">
        <v>722.05</v>
      </c>
      <c r="E61" s="54" t="s">
        <v>726</v>
      </c>
      <c r="F61" s="59">
        <f t="shared" si="0"/>
        <v>722.05</v>
      </c>
    </row>
    <row r="62" spans="2:6" ht="20.100000000000001" customHeight="1" x14ac:dyDescent="0.25">
      <c r="B62" s="54" t="s">
        <v>10499</v>
      </c>
      <c r="C62" s="54" t="s">
        <v>10500</v>
      </c>
      <c r="D62" s="58">
        <v>835.04</v>
      </c>
      <c r="E62" s="54" t="s">
        <v>726</v>
      </c>
      <c r="F62" s="59">
        <f t="shared" si="0"/>
        <v>835.04</v>
      </c>
    </row>
    <row r="63" spans="2:6" ht="30" customHeight="1" x14ac:dyDescent="0.25">
      <c r="B63" s="130" t="s">
        <v>11217</v>
      </c>
      <c r="C63" s="127"/>
      <c r="D63" s="127"/>
      <c r="E63" s="127"/>
      <c r="F63" s="128"/>
    </row>
    <row r="64" spans="2:6" ht="80.099999999999994" customHeight="1" x14ac:dyDescent="0.25">
      <c r="B64" s="32"/>
      <c r="C64" s="151" t="s">
        <v>11218</v>
      </c>
      <c r="D64" s="151"/>
      <c r="E64" s="151"/>
      <c r="F64" s="152"/>
    </row>
    <row r="65" spans="2:6" ht="20.100000000000001" customHeight="1" x14ac:dyDescent="0.25">
      <c r="B65" s="54" t="s">
        <v>10501</v>
      </c>
      <c r="C65" s="54" t="s">
        <v>10502</v>
      </c>
      <c r="D65" s="58">
        <v>1059.8699999999999</v>
      </c>
      <c r="E65" s="54" t="s">
        <v>726</v>
      </c>
      <c r="F65" s="59">
        <f t="shared" si="0"/>
        <v>1059.8699999999999</v>
      </c>
    </row>
    <row r="66" spans="2:6" ht="20.100000000000001" customHeight="1" x14ac:dyDescent="0.25">
      <c r="B66" s="54" t="s">
        <v>10503</v>
      </c>
      <c r="C66" s="54" t="s">
        <v>10504</v>
      </c>
      <c r="D66" s="58">
        <v>779.95</v>
      </c>
      <c r="E66" s="54" t="s">
        <v>726</v>
      </c>
      <c r="F66" s="59">
        <f t="shared" si="0"/>
        <v>779.95</v>
      </c>
    </row>
    <row r="67" spans="2:6" ht="20.100000000000001" customHeight="1" x14ac:dyDescent="0.25">
      <c r="B67" s="54" t="s">
        <v>10505</v>
      </c>
      <c r="C67" s="54" t="s">
        <v>10506</v>
      </c>
      <c r="D67" s="58">
        <v>854.56</v>
      </c>
      <c r="E67" s="54" t="s">
        <v>726</v>
      </c>
      <c r="F67" s="59">
        <f t="shared" si="0"/>
        <v>854.56</v>
      </c>
    </row>
    <row r="68" spans="2:6" ht="20.100000000000001" customHeight="1" x14ac:dyDescent="0.25">
      <c r="B68" s="54" t="s">
        <v>10507</v>
      </c>
      <c r="C68" s="54" t="s">
        <v>10508</v>
      </c>
      <c r="D68" s="58">
        <v>1336.98</v>
      </c>
      <c r="E68" s="54" t="s">
        <v>726</v>
      </c>
      <c r="F68" s="59">
        <f t="shared" si="0"/>
        <v>1336.98</v>
      </c>
    </row>
    <row r="69" spans="2:6" ht="20.100000000000001" customHeight="1" x14ac:dyDescent="0.25">
      <c r="B69" s="54" t="s">
        <v>10509</v>
      </c>
      <c r="C69" s="54" t="s">
        <v>10510</v>
      </c>
      <c r="D69" s="58">
        <v>1017.87</v>
      </c>
      <c r="E69" s="54" t="s">
        <v>726</v>
      </c>
      <c r="F69" s="59">
        <f t="shared" si="0"/>
        <v>1017.87</v>
      </c>
    </row>
    <row r="70" spans="2:6" ht="20.100000000000001" customHeight="1" x14ac:dyDescent="0.25">
      <c r="B70" s="54" t="s">
        <v>10511</v>
      </c>
      <c r="C70" s="54" t="s">
        <v>10512</v>
      </c>
      <c r="D70" s="58">
        <v>1102.0999999999999</v>
      </c>
      <c r="E70" s="54" t="s">
        <v>726</v>
      </c>
      <c r="F70" s="59">
        <f t="shared" si="0"/>
        <v>1102.0999999999999</v>
      </c>
    </row>
    <row r="71" spans="2:6" ht="20.100000000000001" customHeight="1" x14ac:dyDescent="0.25">
      <c r="B71" s="54" t="s">
        <v>10513</v>
      </c>
      <c r="C71" s="54" t="s">
        <v>10514</v>
      </c>
      <c r="D71" s="58">
        <v>1582.74</v>
      </c>
      <c r="E71" s="54" t="s">
        <v>726</v>
      </c>
      <c r="F71" s="59">
        <f t="shared" si="0"/>
        <v>1582.74</v>
      </c>
    </row>
    <row r="72" spans="2:6" ht="20.100000000000001" customHeight="1" x14ac:dyDescent="0.25">
      <c r="B72" s="54" t="s">
        <v>10515</v>
      </c>
      <c r="C72" s="54" t="s">
        <v>10516</v>
      </c>
      <c r="D72" s="58">
        <v>1205.17</v>
      </c>
      <c r="E72" s="54" t="s">
        <v>726</v>
      </c>
      <c r="F72" s="59">
        <f t="shared" si="0"/>
        <v>1205.17</v>
      </c>
    </row>
    <row r="73" spans="2:6" ht="20.100000000000001" customHeight="1" x14ac:dyDescent="0.25">
      <c r="B73" s="54" t="s">
        <v>10517</v>
      </c>
      <c r="C73" s="54" t="s">
        <v>10518</v>
      </c>
      <c r="D73" s="58">
        <v>1284.8900000000001</v>
      </c>
      <c r="E73" s="54" t="s">
        <v>726</v>
      </c>
      <c r="F73" s="59">
        <f t="shared" ref="F73:F103" si="1">D73-D73*$F$4</f>
        <v>1284.8900000000001</v>
      </c>
    </row>
    <row r="74" spans="2:6" ht="20.100000000000001" customHeight="1" x14ac:dyDescent="0.25">
      <c r="B74" s="54" t="s">
        <v>10519</v>
      </c>
      <c r="C74" s="54" t="s">
        <v>10520</v>
      </c>
      <c r="D74" s="58">
        <v>815.29</v>
      </c>
      <c r="E74" s="54" t="s">
        <v>726</v>
      </c>
      <c r="F74" s="59">
        <f t="shared" si="1"/>
        <v>815.29</v>
      </c>
    </row>
    <row r="75" spans="2:6" ht="20.100000000000001" customHeight="1" x14ac:dyDescent="0.25">
      <c r="B75" s="54" t="s">
        <v>10521</v>
      </c>
      <c r="C75" s="54" t="s">
        <v>10522</v>
      </c>
      <c r="D75" s="58">
        <v>594.13</v>
      </c>
      <c r="E75" s="54" t="s">
        <v>726</v>
      </c>
      <c r="F75" s="59">
        <f t="shared" si="1"/>
        <v>594.13</v>
      </c>
    </row>
    <row r="76" spans="2:6" ht="20.100000000000001" customHeight="1" x14ac:dyDescent="0.25">
      <c r="B76" s="54" t="s">
        <v>10523</v>
      </c>
      <c r="C76" s="54" t="s">
        <v>10524</v>
      </c>
      <c r="D76" s="58">
        <v>657.35</v>
      </c>
      <c r="E76" s="54" t="s">
        <v>726</v>
      </c>
      <c r="F76" s="59">
        <f t="shared" si="1"/>
        <v>657.35</v>
      </c>
    </row>
    <row r="77" spans="2:6" ht="20.100000000000001" customHeight="1" x14ac:dyDescent="0.25">
      <c r="B77" s="54" t="s">
        <v>10525</v>
      </c>
      <c r="C77" s="54" t="s">
        <v>10526</v>
      </c>
      <c r="D77" s="58">
        <v>1028.43</v>
      </c>
      <c r="E77" s="54" t="s">
        <v>726</v>
      </c>
      <c r="F77" s="59">
        <f t="shared" si="1"/>
        <v>1028.43</v>
      </c>
    </row>
    <row r="78" spans="2:6" ht="20.100000000000001" customHeight="1" x14ac:dyDescent="0.25">
      <c r="B78" s="54" t="s">
        <v>10527</v>
      </c>
      <c r="C78" s="54" t="s">
        <v>10528</v>
      </c>
      <c r="D78" s="58">
        <v>782.97</v>
      </c>
      <c r="E78" s="54" t="s">
        <v>726</v>
      </c>
      <c r="F78" s="59">
        <f t="shared" si="1"/>
        <v>782.97</v>
      </c>
    </row>
    <row r="79" spans="2:6" ht="20.100000000000001" customHeight="1" x14ac:dyDescent="0.25">
      <c r="B79" s="54" t="s">
        <v>10529</v>
      </c>
      <c r="C79" s="54" t="s">
        <v>10530</v>
      </c>
      <c r="D79" s="58">
        <v>847.78</v>
      </c>
      <c r="E79" s="54" t="s">
        <v>726</v>
      </c>
      <c r="F79" s="59">
        <f t="shared" si="1"/>
        <v>847.78</v>
      </c>
    </row>
    <row r="80" spans="2:6" ht="20.100000000000001" customHeight="1" x14ac:dyDescent="0.25">
      <c r="B80" s="54" t="s">
        <v>10531</v>
      </c>
      <c r="C80" s="54" t="s">
        <v>10532</v>
      </c>
      <c r="D80" s="58">
        <v>1217.5</v>
      </c>
      <c r="E80" s="54" t="s">
        <v>726</v>
      </c>
      <c r="F80" s="59">
        <f t="shared" si="1"/>
        <v>1217.5</v>
      </c>
    </row>
    <row r="81" spans="2:6" ht="20.100000000000001" customHeight="1" x14ac:dyDescent="0.25">
      <c r="B81" s="54" t="s">
        <v>10533</v>
      </c>
      <c r="C81" s="54" t="s">
        <v>10534</v>
      </c>
      <c r="D81" s="58">
        <v>927.05</v>
      </c>
      <c r="E81" s="54" t="s">
        <v>726</v>
      </c>
      <c r="F81" s="59">
        <f t="shared" si="1"/>
        <v>927.05</v>
      </c>
    </row>
    <row r="82" spans="2:6" ht="20.100000000000001" customHeight="1" x14ac:dyDescent="0.25">
      <c r="B82" s="54" t="s">
        <v>10535</v>
      </c>
      <c r="C82" s="54" t="s">
        <v>10536</v>
      </c>
      <c r="D82" s="58">
        <v>988.35</v>
      </c>
      <c r="E82" s="54" t="s">
        <v>726</v>
      </c>
      <c r="F82" s="59">
        <f t="shared" si="1"/>
        <v>988.35</v>
      </c>
    </row>
    <row r="83" spans="2:6" ht="80.099999999999994" customHeight="1" x14ac:dyDescent="0.25">
      <c r="B83" s="32"/>
      <c r="C83" s="151" t="s">
        <v>11219</v>
      </c>
      <c r="D83" s="151"/>
      <c r="E83" s="151"/>
      <c r="F83" s="152"/>
    </row>
    <row r="84" spans="2:6" ht="20.100000000000001" customHeight="1" x14ac:dyDescent="0.25">
      <c r="B84" s="54" t="s">
        <v>10537</v>
      </c>
      <c r="C84" s="54" t="s">
        <v>10538</v>
      </c>
      <c r="D84" s="58">
        <v>300.98</v>
      </c>
      <c r="E84" s="54" t="s">
        <v>726</v>
      </c>
      <c r="F84" s="59">
        <f t="shared" si="1"/>
        <v>300.98</v>
      </c>
    </row>
    <row r="85" spans="2:6" ht="20.100000000000001" customHeight="1" x14ac:dyDescent="0.25">
      <c r="B85" s="54" t="s">
        <v>10539</v>
      </c>
      <c r="C85" s="54" t="s">
        <v>10540</v>
      </c>
      <c r="D85" s="58">
        <v>288.13</v>
      </c>
      <c r="E85" s="54" t="s">
        <v>726</v>
      </c>
      <c r="F85" s="59">
        <f t="shared" si="1"/>
        <v>288.13</v>
      </c>
    </row>
    <row r="86" spans="2:6" ht="20.100000000000001" customHeight="1" x14ac:dyDescent="0.25">
      <c r="B86" s="54" t="s">
        <v>10541</v>
      </c>
      <c r="C86" s="54" t="s">
        <v>10542</v>
      </c>
      <c r="D86" s="58">
        <v>466.55</v>
      </c>
      <c r="E86" s="54" t="s">
        <v>726</v>
      </c>
      <c r="F86" s="59">
        <f t="shared" si="1"/>
        <v>466.55</v>
      </c>
    </row>
    <row r="87" spans="2:6" ht="20.100000000000001" customHeight="1" x14ac:dyDescent="0.25">
      <c r="B87" s="54" t="s">
        <v>10543</v>
      </c>
      <c r="C87" s="54" t="s">
        <v>10544</v>
      </c>
      <c r="D87" s="58">
        <v>432.41</v>
      </c>
      <c r="E87" s="54" t="s">
        <v>726</v>
      </c>
      <c r="F87" s="59">
        <f t="shared" si="1"/>
        <v>432.41</v>
      </c>
    </row>
    <row r="88" spans="2:6" ht="30" customHeight="1" x14ac:dyDescent="0.25">
      <c r="B88" s="130" t="s">
        <v>13110</v>
      </c>
      <c r="C88" s="127"/>
      <c r="D88" s="127"/>
      <c r="E88" s="127"/>
      <c r="F88" s="128"/>
    </row>
    <row r="89" spans="2:6" ht="80.099999999999994" customHeight="1" x14ac:dyDescent="0.25">
      <c r="B89" s="32"/>
      <c r="C89" s="151" t="s">
        <v>11220</v>
      </c>
      <c r="D89" s="151"/>
      <c r="E89" s="151"/>
      <c r="F89" s="152"/>
    </row>
    <row r="90" spans="2:6" ht="20.100000000000001" customHeight="1" x14ac:dyDescent="0.25">
      <c r="B90" s="54" t="s">
        <v>10545</v>
      </c>
      <c r="C90" s="54" t="s">
        <v>10546</v>
      </c>
      <c r="D90" s="58">
        <v>580.5</v>
      </c>
      <c r="E90" s="54" t="s">
        <v>726</v>
      </c>
      <c r="F90" s="59">
        <f t="shared" si="1"/>
        <v>580.5</v>
      </c>
    </row>
    <row r="91" spans="2:6" ht="20.100000000000001" customHeight="1" x14ac:dyDescent="0.25">
      <c r="B91" s="54" t="s">
        <v>10547</v>
      </c>
      <c r="C91" s="54" t="s">
        <v>10548</v>
      </c>
      <c r="D91" s="58">
        <v>844.37</v>
      </c>
      <c r="E91" s="54" t="s">
        <v>726</v>
      </c>
      <c r="F91" s="59">
        <f t="shared" si="1"/>
        <v>844.37</v>
      </c>
    </row>
    <row r="92" spans="2:6" ht="20.100000000000001" customHeight="1" x14ac:dyDescent="0.25">
      <c r="B92" s="54" t="s">
        <v>10549</v>
      </c>
      <c r="C92" s="54" t="s">
        <v>10550</v>
      </c>
      <c r="D92" s="58">
        <v>1108.21</v>
      </c>
      <c r="E92" s="54" t="s">
        <v>726</v>
      </c>
      <c r="F92" s="59">
        <f t="shared" si="1"/>
        <v>1108.21</v>
      </c>
    </row>
    <row r="93" spans="2:6" ht="20.100000000000001" customHeight="1" x14ac:dyDescent="0.25">
      <c r="B93" s="54" t="s">
        <v>10551</v>
      </c>
      <c r="C93" s="54" t="s">
        <v>10552</v>
      </c>
      <c r="D93" s="58">
        <v>1602.87</v>
      </c>
      <c r="E93" s="54" t="s">
        <v>726</v>
      </c>
      <c r="F93" s="59">
        <f t="shared" si="1"/>
        <v>1602.87</v>
      </c>
    </row>
    <row r="94" spans="2:6" ht="20.100000000000001" customHeight="1" x14ac:dyDescent="0.25">
      <c r="B94" s="54" t="s">
        <v>10553</v>
      </c>
      <c r="C94" s="54" t="s">
        <v>10554</v>
      </c>
      <c r="D94" s="58">
        <v>491.19</v>
      </c>
      <c r="E94" s="54" t="s">
        <v>726</v>
      </c>
      <c r="F94" s="59">
        <f t="shared" si="1"/>
        <v>491.19</v>
      </c>
    </row>
    <row r="95" spans="2:6" ht="20.100000000000001" customHeight="1" x14ac:dyDescent="0.25">
      <c r="B95" s="54" t="s">
        <v>10555</v>
      </c>
      <c r="C95" s="54" t="s">
        <v>10556</v>
      </c>
      <c r="D95" s="58">
        <v>714.45</v>
      </c>
      <c r="E95" s="54" t="s">
        <v>726</v>
      </c>
      <c r="F95" s="59">
        <f t="shared" si="1"/>
        <v>714.45</v>
      </c>
    </row>
    <row r="96" spans="2:6" ht="20.100000000000001" customHeight="1" x14ac:dyDescent="0.25">
      <c r="B96" s="54" t="s">
        <v>10557</v>
      </c>
      <c r="C96" s="54" t="s">
        <v>10558</v>
      </c>
      <c r="D96" s="58">
        <v>937.73</v>
      </c>
      <c r="E96" s="54" t="s">
        <v>726</v>
      </c>
      <c r="F96" s="59">
        <f t="shared" si="1"/>
        <v>937.73</v>
      </c>
    </row>
    <row r="97" spans="2:6" ht="80.099999999999994" customHeight="1" x14ac:dyDescent="0.25">
      <c r="B97" s="35"/>
      <c r="C97" s="139" t="s">
        <v>11221</v>
      </c>
      <c r="D97" s="139"/>
      <c r="E97" s="139"/>
      <c r="F97" s="140"/>
    </row>
    <row r="98" spans="2:6" ht="20.100000000000001" customHeight="1" x14ac:dyDescent="0.25">
      <c r="B98" s="54" t="s">
        <v>10559</v>
      </c>
      <c r="C98" s="54" t="s">
        <v>10560</v>
      </c>
      <c r="D98" s="58">
        <v>232.42</v>
      </c>
      <c r="E98" s="54" t="s">
        <v>726</v>
      </c>
      <c r="F98" s="59">
        <f t="shared" si="1"/>
        <v>232.42</v>
      </c>
    </row>
    <row r="99" spans="2:6" ht="20.100000000000001" customHeight="1" x14ac:dyDescent="0.25">
      <c r="B99" s="54" t="s">
        <v>10561</v>
      </c>
      <c r="C99" s="54" t="s">
        <v>10562</v>
      </c>
      <c r="D99" s="58">
        <v>335.15</v>
      </c>
      <c r="E99" s="54" t="s">
        <v>726</v>
      </c>
      <c r="F99" s="59">
        <f t="shared" si="1"/>
        <v>335.15</v>
      </c>
    </row>
    <row r="100" spans="2:6" ht="20.100000000000001" customHeight="1" x14ac:dyDescent="0.25">
      <c r="B100" s="54" t="s">
        <v>10563</v>
      </c>
      <c r="C100" s="54" t="s">
        <v>10564</v>
      </c>
      <c r="D100" s="58">
        <v>497.86</v>
      </c>
      <c r="E100" s="54" t="s">
        <v>726</v>
      </c>
      <c r="F100" s="59">
        <f t="shared" si="1"/>
        <v>497.86</v>
      </c>
    </row>
    <row r="101" spans="2:6" ht="20.100000000000001" customHeight="1" x14ac:dyDescent="0.25">
      <c r="B101" s="54" t="s">
        <v>10565</v>
      </c>
      <c r="C101" s="54" t="s">
        <v>10566</v>
      </c>
      <c r="D101" s="58">
        <v>386.66</v>
      </c>
      <c r="E101" s="54" t="s">
        <v>726</v>
      </c>
      <c r="F101" s="59">
        <f t="shared" si="1"/>
        <v>386.66</v>
      </c>
    </row>
    <row r="102" spans="2:6" ht="20.100000000000001" customHeight="1" x14ac:dyDescent="0.25">
      <c r="B102" s="54" t="s">
        <v>10567</v>
      </c>
      <c r="C102" s="54" t="s">
        <v>10568</v>
      </c>
      <c r="D102" s="58">
        <v>528.4</v>
      </c>
      <c r="E102" s="54" t="s">
        <v>726</v>
      </c>
      <c r="F102" s="59">
        <f t="shared" si="1"/>
        <v>528.4</v>
      </c>
    </row>
    <row r="103" spans="2:6" ht="20.100000000000001" customHeight="1" x14ac:dyDescent="0.25">
      <c r="B103" s="54" t="s">
        <v>10569</v>
      </c>
      <c r="C103" s="54" t="s">
        <v>10570</v>
      </c>
      <c r="D103" s="58">
        <v>699.88</v>
      </c>
      <c r="E103" s="54" t="s">
        <v>726</v>
      </c>
      <c r="F103" s="59">
        <f t="shared" si="1"/>
        <v>699.88</v>
      </c>
    </row>
  </sheetData>
  <mergeCells count="13">
    <mergeCell ref="C97:F97"/>
    <mergeCell ref="B1:D1"/>
    <mergeCell ref="D2:E2"/>
    <mergeCell ref="D4:E4"/>
    <mergeCell ref="C7:F7"/>
    <mergeCell ref="B6:F6"/>
    <mergeCell ref="B43:F43"/>
    <mergeCell ref="C44:F44"/>
    <mergeCell ref="B63:F63"/>
    <mergeCell ref="C64:F64"/>
    <mergeCell ref="C83:F83"/>
    <mergeCell ref="B88:F88"/>
    <mergeCell ref="C89:F89"/>
  </mergeCells>
  <hyperlinks>
    <hyperlink ref="C4" r:id="rId1"/>
  </hyperlinks>
  <pageMargins left="0.19685039370078741" right="7.874015748031496E-2" top="0.19685039370078741" bottom="0.19685039370078741" header="0" footer="0"/>
  <pageSetup paperSize="9" scale="74" fitToHeight="0"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1:F301"/>
  <sheetViews>
    <sheetView zoomScaleNormal="100" workbookViewId="0">
      <pane xSplit="6" ySplit="5" topLeftCell="I6" activePane="bottomRight" state="frozen"/>
      <selection pane="topRight" activeCell="G1" sqref="G1"/>
      <selection pane="bottomLeft" activeCell="A6" sqref="A6"/>
      <selection pane="bottomRight" activeCell="F4" sqref="F4"/>
    </sheetView>
  </sheetViews>
  <sheetFormatPr defaultColWidth="20.7109375" defaultRowHeight="30" customHeight="1" x14ac:dyDescent="0.2"/>
  <cols>
    <col min="1" max="1" width="0.85546875" style="6" customWidth="1"/>
    <col min="2" max="2" width="20.7109375" style="6" customWidth="1"/>
    <col min="3" max="3" width="80.7109375" style="6" customWidth="1"/>
    <col min="4" max="4" width="10.7109375" style="21" customWidth="1"/>
    <col min="5" max="5" width="10.7109375" style="6" customWidth="1"/>
    <col min="6" max="6" width="10.7109375" style="21" customWidth="1"/>
    <col min="7" max="7" width="0.85546875" style="6" customWidth="1"/>
    <col min="8" max="16384" width="20.7109375" style="6"/>
  </cols>
  <sheetData>
    <row r="1" spans="2:6" ht="5.0999999999999996" customHeight="1" x14ac:dyDescent="0.2">
      <c r="B1" s="131"/>
      <c r="C1" s="131"/>
      <c r="D1" s="131"/>
      <c r="E1" s="2"/>
    </row>
    <row r="2" spans="2:6" ht="30" customHeight="1" x14ac:dyDescent="0.2">
      <c r="B2" s="3"/>
      <c r="C2" s="13" t="s">
        <v>0</v>
      </c>
      <c r="D2" s="132" t="s">
        <v>1</v>
      </c>
      <c r="E2" s="132"/>
      <c r="F2" s="16">
        <v>43164</v>
      </c>
    </row>
    <row r="3" spans="2:6" ht="30" customHeight="1" thickBot="1" x14ac:dyDescent="0.25">
      <c r="B3" s="3"/>
      <c r="C3" s="14" t="s">
        <v>2</v>
      </c>
      <c r="D3" s="22"/>
      <c r="E3" s="19"/>
      <c r="F3" s="25"/>
    </row>
    <row r="4" spans="2:6" ht="30" customHeight="1" x14ac:dyDescent="0.2">
      <c r="B4" s="3"/>
      <c r="C4" s="15" t="s">
        <v>3</v>
      </c>
      <c r="D4" s="145" t="s">
        <v>13102</v>
      </c>
      <c r="E4" s="146"/>
      <c r="F4" s="17">
        <v>0</v>
      </c>
    </row>
    <row r="5" spans="2:6" ht="39.950000000000003" customHeight="1" x14ac:dyDescent="0.2">
      <c r="B5" s="40" t="s">
        <v>4</v>
      </c>
      <c r="C5" s="41" t="s">
        <v>5</v>
      </c>
      <c r="D5" s="42" t="s">
        <v>6</v>
      </c>
      <c r="E5" s="41" t="s">
        <v>7</v>
      </c>
      <c r="F5" s="42" t="s">
        <v>13087</v>
      </c>
    </row>
    <row r="6" spans="2:6" ht="35.1" customHeight="1" x14ac:dyDescent="0.2">
      <c r="B6" s="138" t="s">
        <v>11148</v>
      </c>
      <c r="C6" s="139"/>
      <c r="D6" s="139"/>
      <c r="E6" s="139"/>
      <c r="F6" s="140"/>
    </row>
    <row r="7" spans="2:6" ht="80.099999999999994" customHeight="1" x14ac:dyDescent="0.2">
      <c r="B7" s="33"/>
      <c r="C7" s="129" t="s">
        <v>10595</v>
      </c>
      <c r="D7" s="129"/>
      <c r="E7" s="129"/>
      <c r="F7" s="129"/>
    </row>
    <row r="8" spans="2:6" ht="24.95" customHeight="1" x14ac:dyDescent="0.2">
      <c r="B8" s="54" t="s">
        <v>10596</v>
      </c>
      <c r="C8" s="54" t="s">
        <v>10597</v>
      </c>
      <c r="D8" s="58">
        <v>4160.66</v>
      </c>
      <c r="E8" s="54" t="s">
        <v>726</v>
      </c>
      <c r="F8" s="59">
        <f>D8-D8*$F$4</f>
        <v>4160.66</v>
      </c>
    </row>
    <row r="9" spans="2:6" ht="24.95" customHeight="1" x14ac:dyDescent="0.2">
      <c r="B9" s="54" t="s">
        <v>10598</v>
      </c>
      <c r="C9" s="54" t="s">
        <v>10599</v>
      </c>
      <c r="D9" s="58">
        <v>6293.92</v>
      </c>
      <c r="E9" s="54" t="s">
        <v>726</v>
      </c>
      <c r="F9" s="59">
        <f t="shared" ref="F9:F72" si="0">D9-D9*$F$4</f>
        <v>6293.92</v>
      </c>
    </row>
    <row r="10" spans="2:6" ht="24.95" customHeight="1" x14ac:dyDescent="0.2">
      <c r="B10" s="54" t="s">
        <v>10600</v>
      </c>
      <c r="C10" s="54" t="s">
        <v>10601</v>
      </c>
      <c r="D10" s="58">
        <v>8876.33</v>
      </c>
      <c r="E10" s="54" t="s">
        <v>726</v>
      </c>
      <c r="F10" s="59">
        <f t="shared" si="0"/>
        <v>8876.33</v>
      </c>
    </row>
    <row r="11" spans="2:6" ht="24.95" customHeight="1" x14ac:dyDescent="0.2">
      <c r="B11" s="54" t="s">
        <v>10602</v>
      </c>
      <c r="C11" s="54" t="s">
        <v>10603</v>
      </c>
      <c r="D11" s="58">
        <v>4440.72</v>
      </c>
      <c r="E11" s="54" t="s">
        <v>726</v>
      </c>
      <c r="F11" s="59">
        <f t="shared" si="0"/>
        <v>4440.72</v>
      </c>
    </row>
    <row r="12" spans="2:6" ht="24.95" customHeight="1" x14ac:dyDescent="0.2">
      <c r="B12" s="54" t="s">
        <v>10604</v>
      </c>
      <c r="C12" s="54" t="s">
        <v>10605</v>
      </c>
      <c r="D12" s="58">
        <v>4558.07</v>
      </c>
      <c r="E12" s="54" t="s">
        <v>726</v>
      </c>
      <c r="F12" s="59">
        <f t="shared" si="0"/>
        <v>4558.07</v>
      </c>
    </row>
    <row r="13" spans="2:6" ht="24.95" customHeight="1" x14ac:dyDescent="0.2">
      <c r="B13" s="54" t="s">
        <v>10606</v>
      </c>
      <c r="C13" s="54" t="s">
        <v>10607</v>
      </c>
      <c r="D13" s="58">
        <v>4895.07</v>
      </c>
      <c r="E13" s="54" t="s">
        <v>726</v>
      </c>
      <c r="F13" s="59">
        <f t="shared" si="0"/>
        <v>4895.07</v>
      </c>
    </row>
    <row r="14" spans="2:6" s="45" customFormat="1" ht="80.099999999999994" customHeight="1" x14ac:dyDescent="0.2">
      <c r="B14" s="33"/>
      <c r="C14" s="148" t="s">
        <v>10608</v>
      </c>
      <c r="D14" s="149"/>
      <c r="E14" s="149"/>
      <c r="F14" s="150"/>
    </row>
    <row r="15" spans="2:6" ht="24.95" customHeight="1" x14ac:dyDescent="0.2">
      <c r="B15" s="54" t="s">
        <v>10609</v>
      </c>
      <c r="C15" s="54" t="s">
        <v>10610</v>
      </c>
      <c r="D15" s="58">
        <v>5808.96</v>
      </c>
      <c r="E15" s="54" t="s">
        <v>726</v>
      </c>
      <c r="F15" s="59">
        <f t="shared" si="0"/>
        <v>5808.96</v>
      </c>
    </row>
    <row r="16" spans="2:6" ht="24.95" customHeight="1" x14ac:dyDescent="0.2">
      <c r="B16" s="54" t="s">
        <v>10611</v>
      </c>
      <c r="C16" s="54" t="s">
        <v>10612</v>
      </c>
      <c r="D16" s="58">
        <v>9928.61</v>
      </c>
      <c r="E16" s="54" t="s">
        <v>726</v>
      </c>
      <c r="F16" s="59">
        <f t="shared" si="0"/>
        <v>9928.61</v>
      </c>
    </row>
    <row r="17" spans="2:6" ht="24.95" customHeight="1" x14ac:dyDescent="0.2">
      <c r="B17" s="54" t="s">
        <v>10613</v>
      </c>
      <c r="C17" s="54" t="s">
        <v>10614</v>
      </c>
      <c r="D17" s="58">
        <v>14427.78</v>
      </c>
      <c r="E17" s="54" t="s">
        <v>726</v>
      </c>
      <c r="F17" s="59">
        <f t="shared" si="0"/>
        <v>14427.78</v>
      </c>
    </row>
    <row r="18" spans="2:6" ht="24.95" customHeight="1" x14ac:dyDescent="0.2">
      <c r="B18" s="54" t="s">
        <v>10615</v>
      </c>
      <c r="C18" s="54" t="s">
        <v>10616</v>
      </c>
      <c r="D18" s="58">
        <v>5921.66</v>
      </c>
      <c r="E18" s="54" t="s">
        <v>726</v>
      </c>
      <c r="F18" s="59">
        <f t="shared" si="0"/>
        <v>5921.66</v>
      </c>
    </row>
    <row r="19" spans="2:6" ht="24.95" customHeight="1" x14ac:dyDescent="0.2">
      <c r="B19" s="54" t="s">
        <v>10617</v>
      </c>
      <c r="C19" s="54" t="s">
        <v>10618</v>
      </c>
      <c r="D19" s="58">
        <v>5825.37</v>
      </c>
      <c r="E19" s="54" t="s">
        <v>726</v>
      </c>
      <c r="F19" s="59">
        <f t="shared" si="0"/>
        <v>5825.37</v>
      </c>
    </row>
    <row r="20" spans="2:6" ht="24.95" customHeight="1" x14ac:dyDescent="0.2">
      <c r="B20" s="54" t="s">
        <v>10619</v>
      </c>
      <c r="C20" s="54" t="s">
        <v>10620</v>
      </c>
      <c r="D20" s="58">
        <v>6866.58</v>
      </c>
      <c r="E20" s="54" t="s">
        <v>726</v>
      </c>
      <c r="F20" s="59">
        <f t="shared" si="0"/>
        <v>6866.58</v>
      </c>
    </row>
    <row r="21" spans="2:6" ht="80.099999999999994" customHeight="1" x14ac:dyDescent="0.2">
      <c r="B21" s="33"/>
      <c r="C21" s="129" t="s">
        <v>10621</v>
      </c>
      <c r="D21" s="129"/>
      <c r="E21" s="129"/>
      <c r="F21" s="129"/>
    </row>
    <row r="22" spans="2:6" ht="24.95" customHeight="1" x14ac:dyDescent="0.2">
      <c r="B22" s="54" t="s">
        <v>10622</v>
      </c>
      <c r="C22" s="54" t="s">
        <v>10623</v>
      </c>
      <c r="D22" s="58">
        <v>4628.6499999999996</v>
      </c>
      <c r="E22" s="54" t="s">
        <v>726</v>
      </c>
      <c r="F22" s="59">
        <f t="shared" si="0"/>
        <v>4628.6499999999996</v>
      </c>
    </row>
    <row r="23" spans="2:6" ht="24.95" customHeight="1" x14ac:dyDescent="0.2">
      <c r="B23" s="54" t="s">
        <v>10624</v>
      </c>
      <c r="C23" s="54" t="s">
        <v>10625</v>
      </c>
      <c r="D23" s="58">
        <v>7227</v>
      </c>
      <c r="E23" s="54" t="s">
        <v>726</v>
      </c>
      <c r="F23" s="59">
        <f t="shared" si="0"/>
        <v>7227</v>
      </c>
    </row>
    <row r="24" spans="2:6" ht="24.95" customHeight="1" x14ac:dyDescent="0.2">
      <c r="B24" s="54" t="s">
        <v>10626</v>
      </c>
      <c r="C24" s="54" t="s">
        <v>10627</v>
      </c>
      <c r="D24" s="58">
        <v>10403.700000000001</v>
      </c>
      <c r="E24" s="54" t="s">
        <v>726</v>
      </c>
      <c r="F24" s="59">
        <f t="shared" si="0"/>
        <v>10403.700000000001</v>
      </c>
    </row>
    <row r="25" spans="2:6" ht="24.95" customHeight="1" x14ac:dyDescent="0.2">
      <c r="B25" s="54" t="s">
        <v>10628</v>
      </c>
      <c r="C25" s="54" t="s">
        <v>10629</v>
      </c>
      <c r="D25" s="58">
        <v>4887.32</v>
      </c>
      <c r="E25" s="54" t="s">
        <v>726</v>
      </c>
      <c r="F25" s="59">
        <f t="shared" si="0"/>
        <v>4887.32</v>
      </c>
    </row>
    <row r="26" spans="2:6" ht="24.95" customHeight="1" x14ac:dyDescent="0.2">
      <c r="B26" s="54" t="s">
        <v>10630</v>
      </c>
      <c r="C26" s="54" t="s">
        <v>10631</v>
      </c>
      <c r="D26" s="58">
        <v>5027.17</v>
      </c>
      <c r="E26" s="54" t="s">
        <v>726</v>
      </c>
      <c r="F26" s="59">
        <f t="shared" si="0"/>
        <v>5027.17</v>
      </c>
    </row>
    <row r="27" spans="2:6" ht="24.95" customHeight="1" x14ac:dyDescent="0.2">
      <c r="B27" s="54" t="s">
        <v>10632</v>
      </c>
      <c r="C27" s="54" t="s">
        <v>10633</v>
      </c>
      <c r="D27" s="58">
        <v>5450.62</v>
      </c>
      <c r="E27" s="54" t="s">
        <v>726</v>
      </c>
      <c r="F27" s="59">
        <f t="shared" si="0"/>
        <v>5450.62</v>
      </c>
    </row>
    <row r="28" spans="2:6" ht="80.099999999999994" customHeight="1" x14ac:dyDescent="0.2">
      <c r="B28" s="33"/>
      <c r="C28" s="129" t="s">
        <v>10634</v>
      </c>
      <c r="D28" s="129"/>
      <c r="E28" s="129"/>
      <c r="F28" s="129"/>
    </row>
    <row r="29" spans="2:6" ht="24.95" customHeight="1" x14ac:dyDescent="0.2">
      <c r="B29" s="54" t="s">
        <v>10635</v>
      </c>
      <c r="C29" s="54" t="s">
        <v>10636</v>
      </c>
      <c r="D29" s="58">
        <v>7222.4</v>
      </c>
      <c r="E29" s="54" t="s">
        <v>726</v>
      </c>
      <c r="F29" s="59">
        <f t="shared" si="0"/>
        <v>7222.4</v>
      </c>
    </row>
    <row r="30" spans="2:6" ht="24.95" customHeight="1" x14ac:dyDescent="0.2">
      <c r="B30" s="54" t="s">
        <v>10637</v>
      </c>
      <c r="C30" s="54" t="s">
        <v>10638</v>
      </c>
      <c r="D30" s="58">
        <v>12400.2</v>
      </c>
      <c r="E30" s="54" t="s">
        <v>726</v>
      </c>
      <c r="F30" s="59">
        <f t="shared" si="0"/>
        <v>12400.2</v>
      </c>
    </row>
    <row r="31" spans="2:6" ht="24.95" customHeight="1" x14ac:dyDescent="0.2">
      <c r="B31" s="54" t="s">
        <v>10639</v>
      </c>
      <c r="C31" s="54" t="s">
        <v>10640</v>
      </c>
      <c r="D31" s="58">
        <v>18686.830000000002</v>
      </c>
      <c r="E31" s="54" t="s">
        <v>726</v>
      </c>
      <c r="F31" s="59">
        <f t="shared" si="0"/>
        <v>18686.830000000002</v>
      </c>
    </row>
    <row r="32" spans="2:6" ht="24.95" customHeight="1" x14ac:dyDescent="0.2">
      <c r="B32" s="54" t="s">
        <v>10641</v>
      </c>
      <c r="C32" s="54" t="s">
        <v>10642</v>
      </c>
      <c r="D32" s="58">
        <v>7346.37</v>
      </c>
      <c r="E32" s="54" t="s">
        <v>726</v>
      </c>
      <c r="F32" s="59">
        <f t="shared" si="0"/>
        <v>7346.37</v>
      </c>
    </row>
    <row r="33" spans="2:6" ht="24.95" customHeight="1" x14ac:dyDescent="0.2">
      <c r="B33" s="54" t="s">
        <v>10643</v>
      </c>
      <c r="C33" s="54" t="s">
        <v>10644</v>
      </c>
      <c r="D33" s="58">
        <v>7409.41</v>
      </c>
      <c r="E33" s="54" t="s">
        <v>726</v>
      </c>
      <c r="F33" s="59">
        <f t="shared" si="0"/>
        <v>7409.41</v>
      </c>
    </row>
    <row r="34" spans="2:6" ht="24.95" customHeight="1" x14ac:dyDescent="0.2">
      <c r="B34" s="54" t="s">
        <v>10645</v>
      </c>
      <c r="C34" s="54" t="s">
        <v>10646</v>
      </c>
      <c r="D34" s="58">
        <v>8553.69</v>
      </c>
      <c r="E34" s="54" t="s">
        <v>726</v>
      </c>
      <c r="F34" s="59">
        <f t="shared" si="0"/>
        <v>8553.69</v>
      </c>
    </row>
    <row r="35" spans="2:6" ht="80.099999999999994" customHeight="1" x14ac:dyDescent="0.2">
      <c r="B35" s="33"/>
      <c r="C35" s="129" t="s">
        <v>10647</v>
      </c>
      <c r="D35" s="129"/>
      <c r="E35" s="129"/>
      <c r="F35" s="129"/>
    </row>
    <row r="36" spans="2:6" ht="24.95" customHeight="1" x14ac:dyDescent="0.2">
      <c r="B36" s="54" t="s">
        <v>10648</v>
      </c>
      <c r="C36" s="54" t="s">
        <v>10649</v>
      </c>
      <c r="D36" s="58">
        <v>5759.6</v>
      </c>
      <c r="E36" s="54" t="s">
        <v>726</v>
      </c>
      <c r="F36" s="59">
        <f t="shared" si="0"/>
        <v>5759.6</v>
      </c>
    </row>
    <row r="37" spans="2:6" ht="24.95" customHeight="1" x14ac:dyDescent="0.2">
      <c r="B37" s="54" t="s">
        <v>10650</v>
      </c>
      <c r="C37" s="54" t="s">
        <v>10651</v>
      </c>
      <c r="D37" s="58">
        <v>9490.4</v>
      </c>
      <c r="E37" s="54" t="s">
        <v>726</v>
      </c>
      <c r="F37" s="59">
        <f t="shared" si="0"/>
        <v>9490.4</v>
      </c>
    </row>
    <row r="38" spans="2:6" ht="24.95" customHeight="1" x14ac:dyDescent="0.2">
      <c r="B38" s="54" t="s">
        <v>10652</v>
      </c>
      <c r="C38" s="54" t="s">
        <v>10653</v>
      </c>
      <c r="D38" s="58">
        <v>13157.29</v>
      </c>
      <c r="E38" s="54" t="s">
        <v>726</v>
      </c>
      <c r="F38" s="59">
        <f t="shared" si="0"/>
        <v>13157.29</v>
      </c>
    </row>
    <row r="39" spans="2:6" ht="24.95" customHeight="1" x14ac:dyDescent="0.2">
      <c r="B39" s="54" t="s">
        <v>10654</v>
      </c>
      <c r="C39" s="54" t="s">
        <v>10655</v>
      </c>
      <c r="D39" s="58">
        <v>5969.07</v>
      </c>
      <c r="E39" s="54" t="s">
        <v>726</v>
      </c>
      <c r="F39" s="59">
        <f t="shared" si="0"/>
        <v>5969.07</v>
      </c>
    </row>
    <row r="40" spans="2:6" ht="24.95" customHeight="1" x14ac:dyDescent="0.2">
      <c r="B40" s="54" t="s">
        <v>10656</v>
      </c>
      <c r="C40" s="54" t="s">
        <v>10657</v>
      </c>
      <c r="D40" s="58">
        <v>6159.38</v>
      </c>
      <c r="E40" s="54" t="s">
        <v>726</v>
      </c>
      <c r="F40" s="59">
        <f t="shared" si="0"/>
        <v>6159.38</v>
      </c>
    </row>
    <row r="41" spans="2:6" ht="24.95" customHeight="1" x14ac:dyDescent="0.2">
      <c r="B41" s="54" t="s">
        <v>10658</v>
      </c>
      <c r="C41" s="54" t="s">
        <v>10659</v>
      </c>
      <c r="D41" s="58">
        <v>6801.14</v>
      </c>
      <c r="E41" s="54" t="s">
        <v>726</v>
      </c>
      <c r="F41" s="59">
        <f t="shared" si="0"/>
        <v>6801.14</v>
      </c>
    </row>
    <row r="42" spans="2:6" ht="80.099999999999994" customHeight="1" x14ac:dyDescent="0.2">
      <c r="B42" s="33"/>
      <c r="C42" s="129" t="s">
        <v>10660</v>
      </c>
      <c r="D42" s="129"/>
      <c r="E42" s="129"/>
      <c r="F42" s="129"/>
    </row>
    <row r="43" spans="2:6" ht="24.95" customHeight="1" x14ac:dyDescent="0.2">
      <c r="B43" s="54" t="s">
        <v>10661</v>
      </c>
      <c r="C43" s="54" t="s">
        <v>10662</v>
      </c>
      <c r="D43" s="58">
        <v>4516.46</v>
      </c>
      <c r="E43" s="54" t="s">
        <v>726</v>
      </c>
      <c r="F43" s="59">
        <f t="shared" si="0"/>
        <v>4516.46</v>
      </c>
    </row>
    <row r="44" spans="2:6" ht="24.95" customHeight="1" x14ac:dyDescent="0.2">
      <c r="B44" s="54" t="s">
        <v>10663</v>
      </c>
      <c r="C44" s="54" t="s">
        <v>10664</v>
      </c>
      <c r="D44" s="58">
        <v>6981.35</v>
      </c>
      <c r="E44" s="54" t="s">
        <v>726</v>
      </c>
      <c r="F44" s="59">
        <f t="shared" si="0"/>
        <v>6981.35</v>
      </c>
    </row>
    <row r="45" spans="2:6" ht="24.95" customHeight="1" x14ac:dyDescent="0.2">
      <c r="B45" s="54" t="s">
        <v>10665</v>
      </c>
      <c r="C45" s="54" t="s">
        <v>10666</v>
      </c>
      <c r="D45" s="58">
        <v>9871.09</v>
      </c>
      <c r="E45" s="54" t="s">
        <v>726</v>
      </c>
      <c r="F45" s="59">
        <f t="shared" si="0"/>
        <v>9871.09</v>
      </c>
    </row>
    <row r="46" spans="2:6" ht="24.95" customHeight="1" x14ac:dyDescent="0.2">
      <c r="B46" s="54" t="s">
        <v>10667</v>
      </c>
      <c r="C46" s="54" t="s">
        <v>10668</v>
      </c>
      <c r="D46" s="58">
        <v>4800.46</v>
      </c>
      <c r="E46" s="54" t="s">
        <v>726</v>
      </c>
      <c r="F46" s="59">
        <f t="shared" si="0"/>
        <v>4800.46</v>
      </c>
    </row>
    <row r="47" spans="2:6" ht="24.95" customHeight="1" x14ac:dyDescent="0.2">
      <c r="B47" s="54" t="s">
        <v>10669</v>
      </c>
      <c r="C47" s="54" t="s">
        <v>10670</v>
      </c>
      <c r="D47" s="58">
        <v>4879.26</v>
      </c>
      <c r="E47" s="54" t="s">
        <v>726</v>
      </c>
      <c r="F47" s="59">
        <f t="shared" si="0"/>
        <v>4879.26</v>
      </c>
    </row>
    <row r="48" spans="2:6" ht="24.95" customHeight="1" x14ac:dyDescent="0.2">
      <c r="B48" s="54" t="s">
        <v>10671</v>
      </c>
      <c r="C48" s="54" t="s">
        <v>10672</v>
      </c>
      <c r="D48" s="58">
        <v>5300.04</v>
      </c>
      <c r="E48" s="54" t="s">
        <v>726</v>
      </c>
      <c r="F48" s="59">
        <f t="shared" si="0"/>
        <v>5300.04</v>
      </c>
    </row>
    <row r="49" spans="2:6" ht="80.099999999999994" customHeight="1" x14ac:dyDescent="0.2">
      <c r="B49" s="33"/>
      <c r="C49" s="129" t="s">
        <v>10673</v>
      </c>
      <c r="D49" s="129"/>
      <c r="E49" s="129"/>
      <c r="F49" s="129"/>
    </row>
    <row r="50" spans="2:6" ht="24.95" customHeight="1" x14ac:dyDescent="0.2">
      <c r="B50" s="54" t="s">
        <v>10674</v>
      </c>
      <c r="C50" s="54" t="s">
        <v>10675</v>
      </c>
      <c r="D50" s="58">
        <v>6561.69</v>
      </c>
      <c r="E50" s="54" t="s">
        <v>726</v>
      </c>
      <c r="F50" s="59">
        <f t="shared" si="0"/>
        <v>6561.69</v>
      </c>
    </row>
    <row r="51" spans="2:6" ht="24.95" customHeight="1" x14ac:dyDescent="0.2">
      <c r="B51" s="54" t="s">
        <v>10676</v>
      </c>
      <c r="C51" s="54" t="s">
        <v>10677</v>
      </c>
      <c r="D51" s="58">
        <v>11388.6</v>
      </c>
      <c r="E51" s="54" t="s">
        <v>726</v>
      </c>
      <c r="F51" s="59">
        <f t="shared" si="0"/>
        <v>11388.6</v>
      </c>
    </row>
    <row r="52" spans="2:6" ht="24.95" customHeight="1" x14ac:dyDescent="0.2">
      <c r="B52" s="54" t="s">
        <v>10678</v>
      </c>
      <c r="C52" s="54" t="s">
        <v>10679</v>
      </c>
      <c r="D52" s="58">
        <v>16558.669999999998</v>
      </c>
      <c r="E52" s="54" t="s">
        <v>726</v>
      </c>
      <c r="F52" s="59">
        <f t="shared" si="0"/>
        <v>16558.669999999998</v>
      </c>
    </row>
    <row r="53" spans="2:6" ht="24.95" customHeight="1" x14ac:dyDescent="0.2">
      <c r="B53" s="54" t="s">
        <v>10680</v>
      </c>
      <c r="C53" s="54" t="s">
        <v>10681</v>
      </c>
      <c r="D53" s="58">
        <v>6655.1</v>
      </c>
      <c r="E53" s="54" t="s">
        <v>726</v>
      </c>
      <c r="F53" s="59">
        <f t="shared" si="0"/>
        <v>6655.1</v>
      </c>
    </row>
    <row r="54" spans="2:6" ht="24.95" customHeight="1" x14ac:dyDescent="0.2">
      <c r="B54" s="54" t="s">
        <v>10682</v>
      </c>
      <c r="C54" s="54" t="s">
        <v>10683</v>
      </c>
      <c r="D54" s="58">
        <v>6492.14</v>
      </c>
      <c r="E54" s="54" t="s">
        <v>726</v>
      </c>
      <c r="F54" s="59">
        <f t="shared" si="0"/>
        <v>6492.14</v>
      </c>
    </row>
    <row r="55" spans="2:6" ht="24.95" customHeight="1" x14ac:dyDescent="0.2">
      <c r="B55" s="54" t="s">
        <v>10684</v>
      </c>
      <c r="C55" s="54" t="s">
        <v>10685</v>
      </c>
      <c r="D55" s="58">
        <v>7699.17</v>
      </c>
      <c r="E55" s="54" t="s">
        <v>726</v>
      </c>
      <c r="F55" s="59">
        <f t="shared" si="0"/>
        <v>7699.17</v>
      </c>
    </row>
    <row r="56" spans="2:6" ht="80.099999999999994" customHeight="1" x14ac:dyDescent="0.2">
      <c r="B56" s="33"/>
      <c r="C56" s="129" t="s">
        <v>10686</v>
      </c>
      <c r="D56" s="129"/>
      <c r="E56" s="129"/>
      <c r="F56" s="129"/>
    </row>
    <row r="57" spans="2:6" ht="24.95" customHeight="1" x14ac:dyDescent="0.2">
      <c r="B57" s="54" t="s">
        <v>10687</v>
      </c>
      <c r="C57" s="54" t="s">
        <v>10688</v>
      </c>
      <c r="D57" s="58">
        <v>5056.24</v>
      </c>
      <c r="E57" s="54" t="s">
        <v>726</v>
      </c>
      <c r="F57" s="59">
        <f t="shared" si="0"/>
        <v>5056.24</v>
      </c>
    </row>
    <row r="58" spans="2:6" ht="24.95" customHeight="1" x14ac:dyDescent="0.2">
      <c r="B58" s="54" t="s">
        <v>10689</v>
      </c>
      <c r="C58" s="54" t="s">
        <v>10690</v>
      </c>
      <c r="D58" s="58">
        <v>7657.56</v>
      </c>
      <c r="E58" s="54" t="s">
        <v>726</v>
      </c>
      <c r="F58" s="59">
        <f t="shared" si="0"/>
        <v>7657.56</v>
      </c>
    </row>
    <row r="59" spans="2:6" ht="24.95" customHeight="1" x14ac:dyDescent="0.2">
      <c r="B59" s="54" t="s">
        <v>10691</v>
      </c>
      <c r="C59" s="54" t="s">
        <v>10692</v>
      </c>
      <c r="D59" s="58">
        <v>11735.22</v>
      </c>
      <c r="E59" s="54" t="s">
        <v>726</v>
      </c>
      <c r="F59" s="59">
        <f t="shared" si="0"/>
        <v>11735.22</v>
      </c>
    </row>
    <row r="60" spans="2:6" ht="24.95" customHeight="1" x14ac:dyDescent="0.2">
      <c r="B60" s="54" t="s">
        <v>10693</v>
      </c>
      <c r="C60" s="54" t="s">
        <v>10694</v>
      </c>
      <c r="D60" s="58">
        <v>5320.25</v>
      </c>
      <c r="E60" s="54" t="s">
        <v>726</v>
      </c>
      <c r="F60" s="59">
        <f t="shared" si="0"/>
        <v>5320.25</v>
      </c>
    </row>
    <row r="61" spans="2:6" ht="24.95" customHeight="1" x14ac:dyDescent="0.2">
      <c r="B61" s="54" t="s">
        <v>10695</v>
      </c>
      <c r="C61" s="54" t="s">
        <v>10696</v>
      </c>
      <c r="D61" s="58">
        <v>5412.52</v>
      </c>
      <c r="E61" s="54" t="s">
        <v>726</v>
      </c>
      <c r="F61" s="59">
        <f t="shared" si="0"/>
        <v>5412.52</v>
      </c>
    </row>
    <row r="62" spans="2:6" ht="24.95" customHeight="1" x14ac:dyDescent="0.2">
      <c r="B62" s="54" t="s">
        <v>10697</v>
      </c>
      <c r="C62" s="54" t="s">
        <v>10698</v>
      </c>
      <c r="D62" s="58">
        <v>5939.25</v>
      </c>
      <c r="E62" s="54" t="s">
        <v>726</v>
      </c>
      <c r="F62" s="59">
        <f t="shared" si="0"/>
        <v>5939.25</v>
      </c>
    </row>
    <row r="63" spans="2:6" ht="80.099999999999994" customHeight="1" x14ac:dyDescent="0.2">
      <c r="B63" s="33"/>
      <c r="C63" s="129" t="s">
        <v>10699</v>
      </c>
      <c r="D63" s="129"/>
      <c r="E63" s="129"/>
      <c r="F63" s="129"/>
    </row>
    <row r="64" spans="2:6" ht="24.95" customHeight="1" x14ac:dyDescent="0.2">
      <c r="B64" s="54" t="s">
        <v>10700</v>
      </c>
      <c r="C64" s="54" t="s">
        <v>10701</v>
      </c>
      <c r="D64" s="58">
        <v>8168.66</v>
      </c>
      <c r="E64" s="54" t="s">
        <v>726</v>
      </c>
      <c r="F64" s="59">
        <f t="shared" si="0"/>
        <v>8168.66</v>
      </c>
    </row>
    <row r="65" spans="2:6" ht="24.95" customHeight="1" x14ac:dyDescent="0.2">
      <c r="B65" s="54" t="s">
        <v>10702</v>
      </c>
      <c r="C65" s="54" t="s">
        <v>10703</v>
      </c>
      <c r="D65" s="58">
        <v>14246.74</v>
      </c>
      <c r="E65" s="54" t="s">
        <v>726</v>
      </c>
      <c r="F65" s="59">
        <f t="shared" si="0"/>
        <v>14246.74</v>
      </c>
    </row>
    <row r="66" spans="2:6" ht="24.95" customHeight="1" x14ac:dyDescent="0.2">
      <c r="B66" s="54" t="s">
        <v>10704</v>
      </c>
      <c r="C66" s="54" t="s">
        <v>10705</v>
      </c>
      <c r="D66" s="58">
        <v>21385.64</v>
      </c>
      <c r="E66" s="54" t="s">
        <v>726</v>
      </c>
      <c r="F66" s="59">
        <f t="shared" si="0"/>
        <v>21385.64</v>
      </c>
    </row>
    <row r="67" spans="2:6" ht="24.95" customHeight="1" x14ac:dyDescent="0.2">
      <c r="B67" s="54" t="s">
        <v>10706</v>
      </c>
      <c r="C67" s="54" t="s">
        <v>10707</v>
      </c>
      <c r="D67" s="58">
        <v>8302.61</v>
      </c>
      <c r="E67" s="54" t="s">
        <v>726</v>
      </c>
      <c r="F67" s="59">
        <f t="shared" si="0"/>
        <v>8302.61</v>
      </c>
    </row>
    <row r="68" spans="2:6" ht="24.95" customHeight="1" x14ac:dyDescent="0.2">
      <c r="B68" s="54" t="s">
        <v>10708</v>
      </c>
      <c r="C68" s="54" t="s">
        <v>10709</v>
      </c>
      <c r="D68" s="58">
        <v>8278.06</v>
      </c>
      <c r="E68" s="54" t="s">
        <v>726</v>
      </c>
      <c r="F68" s="59">
        <f t="shared" si="0"/>
        <v>8278.06</v>
      </c>
    </row>
    <row r="69" spans="2:6" ht="24.95" customHeight="1" x14ac:dyDescent="0.2">
      <c r="B69" s="54" t="s">
        <v>10710</v>
      </c>
      <c r="C69" s="54" t="s">
        <v>10711</v>
      </c>
      <c r="D69" s="58">
        <v>9642.02</v>
      </c>
      <c r="E69" s="54" t="s">
        <v>726</v>
      </c>
      <c r="F69" s="59">
        <f t="shared" si="0"/>
        <v>9642.02</v>
      </c>
    </row>
    <row r="70" spans="2:6" ht="80.099999999999994" customHeight="1" x14ac:dyDescent="0.2">
      <c r="B70" s="33"/>
      <c r="C70" s="129" t="s">
        <v>10712</v>
      </c>
      <c r="D70" s="129"/>
      <c r="E70" s="129"/>
      <c r="F70" s="129"/>
    </row>
    <row r="71" spans="2:6" ht="24.95" customHeight="1" x14ac:dyDescent="0.2">
      <c r="B71" s="54" t="s">
        <v>10713</v>
      </c>
      <c r="C71" s="54" t="s">
        <v>10714</v>
      </c>
      <c r="D71" s="58">
        <v>6372.85</v>
      </c>
      <c r="E71" s="54" t="s">
        <v>726</v>
      </c>
      <c r="F71" s="59">
        <f t="shared" si="0"/>
        <v>6372.85</v>
      </c>
    </row>
    <row r="72" spans="2:6" ht="24.95" customHeight="1" x14ac:dyDescent="0.2">
      <c r="B72" s="54" t="s">
        <v>10715</v>
      </c>
      <c r="C72" s="54" t="s">
        <v>10716</v>
      </c>
      <c r="D72" s="58">
        <v>10692.33</v>
      </c>
      <c r="E72" s="54" t="s">
        <v>726</v>
      </c>
      <c r="F72" s="59">
        <f t="shared" si="0"/>
        <v>10692.33</v>
      </c>
    </row>
    <row r="73" spans="2:6" ht="24.95" customHeight="1" x14ac:dyDescent="0.2">
      <c r="B73" s="54" t="s">
        <v>10717</v>
      </c>
      <c r="C73" s="54" t="s">
        <v>10718</v>
      </c>
      <c r="D73" s="58">
        <v>14940.91</v>
      </c>
      <c r="E73" s="54" t="s">
        <v>726</v>
      </c>
      <c r="F73" s="59">
        <f t="shared" ref="F73:F136" si="1">D73-D73*$F$4</f>
        <v>14940.91</v>
      </c>
    </row>
    <row r="74" spans="2:6" ht="24.95" customHeight="1" x14ac:dyDescent="0.2">
      <c r="B74" s="54" t="s">
        <v>10719</v>
      </c>
      <c r="C74" s="54" t="s">
        <v>10720</v>
      </c>
      <c r="D74" s="58">
        <v>6586.56</v>
      </c>
      <c r="E74" s="54" t="s">
        <v>726</v>
      </c>
      <c r="F74" s="59">
        <f t="shared" si="1"/>
        <v>6586.56</v>
      </c>
    </row>
    <row r="75" spans="2:6" ht="24.95" customHeight="1" x14ac:dyDescent="0.2">
      <c r="B75" s="54" t="s">
        <v>10721</v>
      </c>
      <c r="C75" s="54" t="s">
        <v>10722</v>
      </c>
      <c r="D75" s="58">
        <v>6709.53</v>
      </c>
      <c r="E75" s="54" t="s">
        <v>726</v>
      </c>
      <c r="F75" s="59">
        <f t="shared" si="1"/>
        <v>6709.53</v>
      </c>
    </row>
    <row r="76" spans="2:6" ht="24.95" customHeight="1" x14ac:dyDescent="0.2">
      <c r="B76" s="54" t="s">
        <v>10723</v>
      </c>
      <c r="C76" s="54" t="s">
        <v>10724</v>
      </c>
      <c r="D76" s="58">
        <v>7500.22</v>
      </c>
      <c r="E76" s="54" t="s">
        <v>726</v>
      </c>
      <c r="F76" s="59">
        <f t="shared" si="1"/>
        <v>7500.22</v>
      </c>
    </row>
    <row r="77" spans="2:6" ht="80.099999999999994" customHeight="1" x14ac:dyDescent="0.2">
      <c r="B77" s="33"/>
      <c r="C77" s="129" t="s">
        <v>10725</v>
      </c>
      <c r="D77" s="129"/>
      <c r="E77" s="129"/>
      <c r="F77" s="129"/>
    </row>
    <row r="78" spans="2:6" ht="24.95" customHeight="1" x14ac:dyDescent="0.2">
      <c r="B78" s="54" t="s">
        <v>10726</v>
      </c>
      <c r="C78" s="54" t="s">
        <v>10727</v>
      </c>
      <c r="D78" s="58">
        <v>7325.07</v>
      </c>
      <c r="E78" s="54" t="s">
        <v>726</v>
      </c>
      <c r="F78" s="59">
        <f t="shared" si="1"/>
        <v>7325.07</v>
      </c>
    </row>
    <row r="79" spans="2:6" ht="24.95" customHeight="1" x14ac:dyDescent="0.2">
      <c r="B79" s="54" t="s">
        <v>10728</v>
      </c>
      <c r="C79" s="54" t="s">
        <v>10729</v>
      </c>
      <c r="D79" s="58">
        <v>12868.01</v>
      </c>
      <c r="E79" s="54" t="s">
        <v>726</v>
      </c>
      <c r="F79" s="59">
        <f t="shared" si="1"/>
        <v>12868.01</v>
      </c>
    </row>
    <row r="80" spans="2:6" ht="24.95" customHeight="1" x14ac:dyDescent="0.2">
      <c r="B80" s="54" t="s">
        <v>10730</v>
      </c>
      <c r="C80" s="54" t="s">
        <v>10731</v>
      </c>
      <c r="D80" s="58">
        <v>18718.28</v>
      </c>
      <c r="E80" s="54" t="s">
        <v>726</v>
      </c>
      <c r="F80" s="59">
        <f t="shared" si="1"/>
        <v>18718.28</v>
      </c>
    </row>
    <row r="81" spans="2:6" ht="24.95" customHeight="1" x14ac:dyDescent="0.2">
      <c r="B81" s="54" t="s">
        <v>10732</v>
      </c>
      <c r="C81" s="54" t="s">
        <v>10733</v>
      </c>
      <c r="D81" s="58">
        <v>7393.29</v>
      </c>
      <c r="E81" s="54" t="s">
        <v>726</v>
      </c>
      <c r="F81" s="59">
        <f t="shared" si="1"/>
        <v>7393.29</v>
      </c>
    </row>
    <row r="82" spans="2:6" ht="24.95" customHeight="1" x14ac:dyDescent="0.2">
      <c r="B82" s="54" t="s">
        <v>10734</v>
      </c>
      <c r="C82" s="54" t="s">
        <v>10735</v>
      </c>
      <c r="D82" s="58">
        <v>7173.72</v>
      </c>
      <c r="E82" s="54" t="s">
        <v>726</v>
      </c>
      <c r="F82" s="59">
        <f t="shared" si="1"/>
        <v>7173.72</v>
      </c>
    </row>
    <row r="83" spans="2:6" ht="24.95" customHeight="1" x14ac:dyDescent="0.2">
      <c r="B83" s="54" t="s">
        <v>10736</v>
      </c>
      <c r="C83" s="54" t="s">
        <v>10737</v>
      </c>
      <c r="D83" s="58">
        <v>8545.3799999999992</v>
      </c>
      <c r="E83" s="54" t="s">
        <v>726</v>
      </c>
      <c r="F83" s="59">
        <f t="shared" si="1"/>
        <v>8545.3799999999992</v>
      </c>
    </row>
    <row r="84" spans="2:6" ht="80.099999999999994" customHeight="1" x14ac:dyDescent="0.2">
      <c r="B84" s="33"/>
      <c r="C84" s="129" t="s">
        <v>10738</v>
      </c>
      <c r="D84" s="129"/>
      <c r="E84" s="129"/>
      <c r="F84" s="129"/>
    </row>
    <row r="85" spans="2:6" ht="24.95" customHeight="1" x14ac:dyDescent="0.2">
      <c r="B85" s="54" t="s">
        <v>10739</v>
      </c>
      <c r="C85" s="54" t="s">
        <v>10740</v>
      </c>
      <c r="D85" s="58">
        <v>4872.32</v>
      </c>
      <c r="E85" s="54" t="s">
        <v>726</v>
      </c>
      <c r="F85" s="59">
        <f t="shared" si="1"/>
        <v>4872.32</v>
      </c>
    </row>
    <row r="86" spans="2:6" ht="24.95" customHeight="1" x14ac:dyDescent="0.2">
      <c r="B86" s="54" t="s">
        <v>10741</v>
      </c>
      <c r="C86" s="54" t="s">
        <v>10742</v>
      </c>
      <c r="D86" s="58">
        <v>7668.75</v>
      </c>
      <c r="E86" s="54" t="s">
        <v>726</v>
      </c>
      <c r="F86" s="59">
        <f t="shared" si="1"/>
        <v>7668.75</v>
      </c>
    </row>
    <row r="87" spans="2:6" ht="24.95" customHeight="1" x14ac:dyDescent="0.2">
      <c r="B87" s="54" t="s">
        <v>10743</v>
      </c>
      <c r="C87" s="54" t="s">
        <v>10744</v>
      </c>
      <c r="D87" s="58">
        <v>10865.88</v>
      </c>
      <c r="E87" s="54" t="s">
        <v>726</v>
      </c>
      <c r="F87" s="59">
        <f t="shared" si="1"/>
        <v>10865.88</v>
      </c>
    </row>
    <row r="88" spans="2:6" ht="24.95" customHeight="1" x14ac:dyDescent="0.2">
      <c r="B88" s="54" t="s">
        <v>10745</v>
      </c>
      <c r="C88" s="54" t="s">
        <v>10746</v>
      </c>
      <c r="D88" s="58">
        <v>5160.18</v>
      </c>
      <c r="E88" s="54" t="s">
        <v>726</v>
      </c>
      <c r="F88" s="59">
        <f t="shared" si="1"/>
        <v>5160.18</v>
      </c>
    </row>
    <row r="89" spans="2:6" ht="24.95" customHeight="1" x14ac:dyDescent="0.2">
      <c r="B89" s="54" t="s">
        <v>10747</v>
      </c>
      <c r="C89" s="54" t="s">
        <v>10748</v>
      </c>
      <c r="D89" s="58">
        <v>5198.74</v>
      </c>
      <c r="E89" s="54" t="s">
        <v>726</v>
      </c>
      <c r="F89" s="59">
        <f t="shared" si="1"/>
        <v>5198.74</v>
      </c>
    </row>
    <row r="90" spans="2:6" ht="24.95" customHeight="1" x14ac:dyDescent="0.2">
      <c r="B90" s="54" t="s">
        <v>10749</v>
      </c>
      <c r="C90" s="54" t="s">
        <v>10750</v>
      </c>
      <c r="D90" s="58">
        <v>5705.06</v>
      </c>
      <c r="E90" s="54" t="s">
        <v>726</v>
      </c>
      <c r="F90" s="59">
        <f t="shared" si="1"/>
        <v>5705.06</v>
      </c>
    </row>
    <row r="91" spans="2:6" ht="24.95" customHeight="1" x14ac:dyDescent="0.2">
      <c r="B91" s="54" t="s">
        <v>10751</v>
      </c>
      <c r="C91" s="54" t="s">
        <v>10752</v>
      </c>
      <c r="D91" s="58">
        <v>5483.82</v>
      </c>
      <c r="E91" s="54" t="s">
        <v>726</v>
      </c>
      <c r="F91" s="59">
        <f t="shared" si="1"/>
        <v>5483.82</v>
      </c>
    </row>
    <row r="92" spans="2:6" ht="24.95" customHeight="1" x14ac:dyDescent="0.2">
      <c r="B92" s="54" t="s">
        <v>10753</v>
      </c>
      <c r="C92" s="54" t="s">
        <v>10754</v>
      </c>
      <c r="D92" s="58">
        <v>8894.5300000000007</v>
      </c>
      <c r="E92" s="54" t="s">
        <v>726</v>
      </c>
      <c r="F92" s="59">
        <f t="shared" si="1"/>
        <v>8894.5300000000007</v>
      </c>
    </row>
    <row r="93" spans="2:6" ht="24.95" customHeight="1" x14ac:dyDescent="0.2">
      <c r="B93" s="54" t="s">
        <v>10755</v>
      </c>
      <c r="C93" s="54" t="s">
        <v>10756</v>
      </c>
      <c r="D93" s="58">
        <v>13066.74</v>
      </c>
      <c r="E93" s="54" t="s">
        <v>726</v>
      </c>
      <c r="F93" s="59">
        <f t="shared" si="1"/>
        <v>13066.74</v>
      </c>
    </row>
    <row r="94" spans="2:6" ht="24.95" customHeight="1" x14ac:dyDescent="0.2">
      <c r="B94" s="54" t="s">
        <v>10757</v>
      </c>
      <c r="C94" s="54" t="s">
        <v>10758</v>
      </c>
      <c r="D94" s="58">
        <v>5753.14</v>
      </c>
      <c r="E94" s="54" t="s">
        <v>726</v>
      </c>
      <c r="F94" s="59">
        <f t="shared" si="1"/>
        <v>5753.14</v>
      </c>
    </row>
    <row r="95" spans="2:6" ht="24.95" customHeight="1" x14ac:dyDescent="0.2">
      <c r="B95" s="54" t="s">
        <v>10759</v>
      </c>
      <c r="C95" s="54" t="s">
        <v>10760</v>
      </c>
      <c r="D95" s="58">
        <v>5412.48</v>
      </c>
      <c r="E95" s="54" t="s">
        <v>726</v>
      </c>
      <c r="F95" s="59">
        <f t="shared" si="1"/>
        <v>5412.48</v>
      </c>
    </row>
    <row r="96" spans="2:6" ht="24.95" customHeight="1" x14ac:dyDescent="0.2">
      <c r="B96" s="54" t="s">
        <v>10761</v>
      </c>
      <c r="C96" s="54" t="s">
        <v>10762</v>
      </c>
      <c r="D96" s="58">
        <v>6427.93</v>
      </c>
      <c r="E96" s="54" t="s">
        <v>726</v>
      </c>
      <c r="F96" s="59">
        <f t="shared" si="1"/>
        <v>6427.93</v>
      </c>
    </row>
    <row r="97" spans="2:6" ht="80.099999999999994" customHeight="1" x14ac:dyDescent="0.2">
      <c r="B97" s="33"/>
      <c r="C97" s="129" t="s">
        <v>10763</v>
      </c>
      <c r="D97" s="129"/>
      <c r="E97" s="129"/>
      <c r="F97" s="129"/>
    </row>
    <row r="98" spans="2:6" ht="24.95" customHeight="1" x14ac:dyDescent="0.2">
      <c r="B98" s="54" t="s">
        <v>10764</v>
      </c>
      <c r="C98" s="54" t="s">
        <v>10765</v>
      </c>
      <c r="D98" s="58">
        <v>9126.5400000000009</v>
      </c>
      <c r="E98" s="54" t="s">
        <v>726</v>
      </c>
      <c r="F98" s="59">
        <f t="shared" si="1"/>
        <v>9126.5400000000009</v>
      </c>
    </row>
    <row r="99" spans="2:6" ht="24.95" customHeight="1" x14ac:dyDescent="0.2">
      <c r="B99" s="54" t="s">
        <v>10766</v>
      </c>
      <c r="C99" s="54" t="s">
        <v>10767</v>
      </c>
      <c r="D99" s="58">
        <v>16973.82</v>
      </c>
      <c r="E99" s="54" t="s">
        <v>726</v>
      </c>
      <c r="F99" s="59">
        <f t="shared" si="1"/>
        <v>16973.82</v>
      </c>
    </row>
    <row r="100" spans="2:6" ht="24.95" customHeight="1" x14ac:dyDescent="0.2">
      <c r="B100" s="54" t="s">
        <v>10768</v>
      </c>
      <c r="C100" s="54" t="s">
        <v>10769</v>
      </c>
      <c r="D100" s="58">
        <v>24113.16</v>
      </c>
      <c r="E100" s="54" t="s">
        <v>726</v>
      </c>
      <c r="F100" s="59">
        <f t="shared" si="1"/>
        <v>24113.16</v>
      </c>
    </row>
    <row r="101" spans="2:6" ht="24.95" customHeight="1" x14ac:dyDescent="0.2">
      <c r="B101" s="54" t="s">
        <v>10770</v>
      </c>
      <c r="C101" s="54" t="s">
        <v>10771</v>
      </c>
      <c r="D101" s="58">
        <v>9272.3700000000008</v>
      </c>
      <c r="E101" s="54" t="s">
        <v>726</v>
      </c>
      <c r="F101" s="59">
        <f t="shared" si="1"/>
        <v>9272.3700000000008</v>
      </c>
    </row>
    <row r="102" spans="2:6" ht="24.95" customHeight="1" x14ac:dyDescent="0.2">
      <c r="B102" s="54" t="s">
        <v>10772</v>
      </c>
      <c r="C102" s="54" t="s">
        <v>10773</v>
      </c>
      <c r="D102" s="58">
        <v>9159.86</v>
      </c>
      <c r="E102" s="54" t="s">
        <v>726</v>
      </c>
      <c r="F102" s="59">
        <f t="shared" si="1"/>
        <v>9159.86</v>
      </c>
    </row>
    <row r="103" spans="2:6" ht="24.95" customHeight="1" x14ac:dyDescent="0.2">
      <c r="B103" s="54" t="s">
        <v>10774</v>
      </c>
      <c r="C103" s="54" t="s">
        <v>10775</v>
      </c>
      <c r="D103" s="58">
        <v>10201.459999999999</v>
      </c>
      <c r="E103" s="54" t="s">
        <v>726</v>
      </c>
      <c r="F103" s="59">
        <f t="shared" si="1"/>
        <v>10201.459999999999</v>
      </c>
    </row>
    <row r="104" spans="2:6" ht="80.099999999999994" customHeight="1" x14ac:dyDescent="0.2">
      <c r="B104" s="33"/>
      <c r="C104" s="129" t="s">
        <v>10776</v>
      </c>
      <c r="D104" s="129"/>
      <c r="E104" s="129"/>
      <c r="F104" s="129"/>
    </row>
    <row r="105" spans="2:6" ht="24.95" customHeight="1" x14ac:dyDescent="0.2">
      <c r="B105" s="54" t="s">
        <v>10777</v>
      </c>
      <c r="C105" s="54" t="s">
        <v>10778</v>
      </c>
      <c r="D105" s="58">
        <v>6986.08</v>
      </c>
      <c r="E105" s="54" t="s">
        <v>726</v>
      </c>
      <c r="F105" s="59">
        <f t="shared" si="1"/>
        <v>6986.08</v>
      </c>
    </row>
    <row r="106" spans="2:6" ht="24.95" customHeight="1" x14ac:dyDescent="0.2">
      <c r="B106" s="54" t="s">
        <v>10779</v>
      </c>
      <c r="C106" s="54" t="s">
        <v>10780</v>
      </c>
      <c r="D106" s="58">
        <v>11894.23</v>
      </c>
      <c r="E106" s="54" t="s">
        <v>726</v>
      </c>
      <c r="F106" s="59">
        <f t="shared" si="1"/>
        <v>11894.23</v>
      </c>
    </row>
    <row r="107" spans="2:6" ht="24.95" customHeight="1" x14ac:dyDescent="0.2">
      <c r="B107" s="54" t="s">
        <v>10781</v>
      </c>
      <c r="C107" s="54" t="s">
        <v>10782</v>
      </c>
      <c r="D107" s="58">
        <v>16724.52</v>
      </c>
      <c r="E107" s="54" t="s">
        <v>726</v>
      </c>
      <c r="F107" s="59">
        <f t="shared" si="1"/>
        <v>16724.52</v>
      </c>
    </row>
    <row r="108" spans="2:6" ht="24.95" customHeight="1" x14ac:dyDescent="0.2">
      <c r="B108" s="54" t="s">
        <v>10783</v>
      </c>
      <c r="C108" s="54" t="s">
        <v>10784</v>
      </c>
      <c r="D108" s="58">
        <v>7898.8</v>
      </c>
      <c r="E108" s="54" t="s">
        <v>726</v>
      </c>
      <c r="F108" s="59">
        <f t="shared" si="1"/>
        <v>7898.8</v>
      </c>
    </row>
    <row r="109" spans="2:6" ht="24.95" customHeight="1" x14ac:dyDescent="0.2">
      <c r="B109" s="54" t="s">
        <v>10785</v>
      </c>
      <c r="C109" s="54" t="s">
        <v>10786</v>
      </c>
      <c r="D109" s="58">
        <v>7952.64</v>
      </c>
      <c r="E109" s="54" t="s">
        <v>726</v>
      </c>
      <c r="F109" s="59">
        <f t="shared" si="1"/>
        <v>7952.64</v>
      </c>
    </row>
    <row r="110" spans="2:6" ht="24.95" customHeight="1" x14ac:dyDescent="0.2">
      <c r="B110" s="54" t="s">
        <v>10787</v>
      </c>
      <c r="C110" s="54" t="s">
        <v>10788</v>
      </c>
      <c r="D110" s="58">
        <v>8894</v>
      </c>
      <c r="E110" s="54" t="s">
        <v>726</v>
      </c>
      <c r="F110" s="59">
        <f t="shared" si="1"/>
        <v>8894</v>
      </c>
    </row>
    <row r="111" spans="2:6" ht="80.099999999999994" customHeight="1" x14ac:dyDescent="0.2">
      <c r="B111" s="33"/>
      <c r="C111" s="129" t="s">
        <v>10789</v>
      </c>
      <c r="D111" s="129"/>
      <c r="E111" s="129"/>
      <c r="F111" s="129"/>
    </row>
    <row r="112" spans="2:6" ht="24.95" customHeight="1" x14ac:dyDescent="0.2">
      <c r="B112" s="54" t="s">
        <v>10790</v>
      </c>
      <c r="C112" s="54" t="s">
        <v>10791</v>
      </c>
      <c r="D112" s="58">
        <v>14572.46</v>
      </c>
      <c r="E112" s="54" t="s">
        <v>726</v>
      </c>
      <c r="F112" s="59">
        <f t="shared" si="1"/>
        <v>14572.46</v>
      </c>
    </row>
    <row r="113" spans="2:6" ht="24.95" customHeight="1" x14ac:dyDescent="0.2">
      <c r="B113" s="54" t="s">
        <v>10792</v>
      </c>
      <c r="C113" s="54" t="s">
        <v>10793</v>
      </c>
      <c r="D113" s="58">
        <v>20145.32</v>
      </c>
      <c r="E113" s="54" t="s">
        <v>726</v>
      </c>
      <c r="F113" s="59">
        <f t="shared" si="1"/>
        <v>20145.32</v>
      </c>
    </row>
    <row r="114" spans="2:6" ht="24.95" customHeight="1" x14ac:dyDescent="0.2">
      <c r="B114" s="54" t="s">
        <v>10794</v>
      </c>
      <c r="C114" s="54" t="s">
        <v>10795</v>
      </c>
      <c r="D114" s="58">
        <v>26728.52</v>
      </c>
      <c r="E114" s="54" t="s">
        <v>726</v>
      </c>
      <c r="F114" s="59">
        <f t="shared" si="1"/>
        <v>26728.52</v>
      </c>
    </row>
    <row r="115" spans="2:6" ht="24.95" customHeight="1" x14ac:dyDescent="0.2">
      <c r="B115" s="54" t="s">
        <v>10796</v>
      </c>
      <c r="C115" s="54" t="s">
        <v>10797</v>
      </c>
      <c r="D115" s="58">
        <v>16736.75</v>
      </c>
      <c r="E115" s="54" t="s">
        <v>726</v>
      </c>
      <c r="F115" s="59">
        <f t="shared" si="1"/>
        <v>16736.75</v>
      </c>
    </row>
    <row r="116" spans="2:6" ht="24.95" customHeight="1" x14ac:dyDescent="0.2">
      <c r="B116" s="54" t="s">
        <v>10798</v>
      </c>
      <c r="C116" s="54" t="s">
        <v>10799</v>
      </c>
      <c r="D116" s="58">
        <v>22909.66</v>
      </c>
      <c r="E116" s="54" t="s">
        <v>726</v>
      </c>
      <c r="F116" s="59">
        <f t="shared" si="1"/>
        <v>22909.66</v>
      </c>
    </row>
    <row r="117" spans="2:6" ht="24.95" customHeight="1" x14ac:dyDescent="0.2">
      <c r="B117" s="54" t="s">
        <v>10800</v>
      </c>
      <c r="C117" s="54" t="s">
        <v>10801</v>
      </c>
      <c r="D117" s="58">
        <v>30495.51</v>
      </c>
      <c r="E117" s="54" t="s">
        <v>726</v>
      </c>
      <c r="F117" s="59">
        <f t="shared" si="1"/>
        <v>30495.51</v>
      </c>
    </row>
    <row r="118" spans="2:6" ht="24.95" customHeight="1" x14ac:dyDescent="0.2">
      <c r="B118" s="54" t="s">
        <v>10802</v>
      </c>
      <c r="C118" s="54" t="s">
        <v>10803</v>
      </c>
      <c r="D118" s="58">
        <v>20367.75</v>
      </c>
      <c r="E118" s="54" t="s">
        <v>726</v>
      </c>
      <c r="F118" s="59">
        <f t="shared" si="1"/>
        <v>20367.75</v>
      </c>
    </row>
    <row r="119" spans="2:6" ht="24.95" customHeight="1" x14ac:dyDescent="0.2">
      <c r="B119" s="54" t="s">
        <v>10804</v>
      </c>
      <c r="C119" s="54" t="s">
        <v>10805</v>
      </c>
      <c r="D119" s="58">
        <v>27396.959999999999</v>
      </c>
      <c r="E119" s="54" t="s">
        <v>726</v>
      </c>
      <c r="F119" s="59">
        <f t="shared" si="1"/>
        <v>27396.959999999999</v>
      </c>
    </row>
    <row r="120" spans="2:6" ht="24.95" customHeight="1" x14ac:dyDescent="0.2">
      <c r="B120" s="54" t="s">
        <v>10806</v>
      </c>
      <c r="C120" s="54" t="s">
        <v>10807</v>
      </c>
      <c r="D120" s="58">
        <v>36182.31</v>
      </c>
      <c r="E120" s="54" t="s">
        <v>726</v>
      </c>
      <c r="F120" s="59">
        <f t="shared" si="1"/>
        <v>36182.31</v>
      </c>
    </row>
    <row r="121" spans="2:6" ht="24.95" customHeight="1" x14ac:dyDescent="0.2">
      <c r="B121" s="54" t="s">
        <v>10808</v>
      </c>
      <c r="C121" s="54" t="s">
        <v>10809</v>
      </c>
      <c r="D121" s="58">
        <v>14292.62</v>
      </c>
      <c r="E121" s="54" t="s">
        <v>726</v>
      </c>
      <c r="F121" s="59">
        <f t="shared" si="1"/>
        <v>14292.62</v>
      </c>
    </row>
    <row r="122" spans="2:6" ht="24.95" customHeight="1" x14ac:dyDescent="0.2">
      <c r="B122" s="54" t="s">
        <v>10810</v>
      </c>
      <c r="C122" s="54" t="s">
        <v>10811</v>
      </c>
      <c r="D122" s="58">
        <v>16697.8</v>
      </c>
      <c r="E122" s="54" t="s">
        <v>726</v>
      </c>
      <c r="F122" s="59">
        <f t="shared" si="1"/>
        <v>16697.8</v>
      </c>
    </row>
    <row r="123" spans="2:6" ht="24.95" customHeight="1" x14ac:dyDescent="0.2">
      <c r="B123" s="54" t="s">
        <v>10812</v>
      </c>
      <c r="C123" s="54" t="s">
        <v>10813</v>
      </c>
      <c r="D123" s="58">
        <v>21047.83</v>
      </c>
      <c r="E123" s="54" t="s">
        <v>726</v>
      </c>
      <c r="F123" s="59">
        <f t="shared" si="1"/>
        <v>21047.83</v>
      </c>
    </row>
    <row r="124" spans="2:6" ht="24.95" customHeight="1" x14ac:dyDescent="0.2">
      <c r="B124" s="54" t="s">
        <v>10814</v>
      </c>
      <c r="C124" s="54" t="s">
        <v>10815</v>
      </c>
      <c r="D124" s="58">
        <v>13841.25</v>
      </c>
      <c r="E124" s="54" t="s">
        <v>726</v>
      </c>
      <c r="F124" s="59">
        <f t="shared" si="1"/>
        <v>13841.25</v>
      </c>
    </row>
    <row r="125" spans="2:6" ht="24.95" customHeight="1" x14ac:dyDescent="0.2">
      <c r="B125" s="54" t="s">
        <v>10816</v>
      </c>
      <c r="C125" s="54" t="s">
        <v>10817</v>
      </c>
      <c r="D125" s="58">
        <v>16034.82</v>
      </c>
      <c r="E125" s="54" t="s">
        <v>726</v>
      </c>
      <c r="F125" s="59">
        <f t="shared" si="1"/>
        <v>16034.82</v>
      </c>
    </row>
    <row r="126" spans="2:6" ht="24.95" customHeight="1" x14ac:dyDescent="0.2">
      <c r="B126" s="54" t="s">
        <v>10818</v>
      </c>
      <c r="C126" s="54" t="s">
        <v>10819</v>
      </c>
      <c r="D126" s="58">
        <v>19283.240000000002</v>
      </c>
      <c r="E126" s="54" t="s">
        <v>726</v>
      </c>
      <c r="F126" s="59">
        <f t="shared" si="1"/>
        <v>19283.240000000002</v>
      </c>
    </row>
    <row r="127" spans="2:6" ht="24.95" customHeight="1" x14ac:dyDescent="0.2">
      <c r="B127" s="54" t="s">
        <v>10820</v>
      </c>
      <c r="C127" s="54" t="s">
        <v>10821</v>
      </c>
      <c r="D127" s="58">
        <v>13060.76</v>
      </c>
      <c r="E127" s="54" t="s">
        <v>726</v>
      </c>
      <c r="F127" s="59">
        <f t="shared" si="1"/>
        <v>13060.76</v>
      </c>
    </row>
    <row r="128" spans="2:6" ht="24.95" customHeight="1" x14ac:dyDescent="0.2">
      <c r="B128" s="54" t="s">
        <v>10822</v>
      </c>
      <c r="C128" s="54" t="s">
        <v>10823</v>
      </c>
      <c r="D128" s="58">
        <v>15933.34</v>
      </c>
      <c r="E128" s="54" t="s">
        <v>726</v>
      </c>
      <c r="F128" s="59">
        <f t="shared" si="1"/>
        <v>15933.34</v>
      </c>
    </row>
    <row r="129" spans="2:6" ht="24.95" customHeight="1" x14ac:dyDescent="0.2">
      <c r="B129" s="54" t="s">
        <v>10824</v>
      </c>
      <c r="C129" s="54" t="s">
        <v>10825</v>
      </c>
      <c r="D129" s="58">
        <v>19327.900000000001</v>
      </c>
      <c r="E129" s="54" t="s">
        <v>726</v>
      </c>
      <c r="F129" s="59">
        <f t="shared" si="1"/>
        <v>19327.900000000001</v>
      </c>
    </row>
    <row r="130" spans="2:6" ht="24.95" customHeight="1" x14ac:dyDescent="0.2">
      <c r="B130" s="54" t="s">
        <v>10826</v>
      </c>
      <c r="C130" s="54" t="s">
        <v>10827</v>
      </c>
      <c r="D130" s="58">
        <v>14300.98</v>
      </c>
      <c r="E130" s="54" t="s">
        <v>726</v>
      </c>
      <c r="F130" s="59">
        <f t="shared" si="1"/>
        <v>14300.98</v>
      </c>
    </row>
    <row r="131" spans="2:6" ht="24.95" customHeight="1" x14ac:dyDescent="0.2">
      <c r="B131" s="54" t="s">
        <v>10828</v>
      </c>
      <c r="C131" s="54" t="s">
        <v>10829</v>
      </c>
      <c r="D131" s="58">
        <v>16667.259999999998</v>
      </c>
      <c r="E131" s="54" t="s">
        <v>726</v>
      </c>
      <c r="F131" s="59">
        <f t="shared" si="1"/>
        <v>16667.259999999998</v>
      </c>
    </row>
    <row r="132" spans="2:6" ht="24.95" customHeight="1" x14ac:dyDescent="0.2">
      <c r="B132" s="54" t="s">
        <v>10830</v>
      </c>
      <c r="C132" s="54" t="s">
        <v>10831</v>
      </c>
      <c r="D132" s="58">
        <v>20985.03</v>
      </c>
      <c r="E132" s="54" t="s">
        <v>726</v>
      </c>
      <c r="F132" s="59">
        <f t="shared" si="1"/>
        <v>20985.03</v>
      </c>
    </row>
    <row r="133" spans="2:6" ht="80.099999999999994" customHeight="1" x14ac:dyDescent="0.2">
      <c r="B133" s="33"/>
      <c r="C133" s="129" t="s">
        <v>10832</v>
      </c>
      <c r="D133" s="129"/>
      <c r="E133" s="129"/>
      <c r="F133" s="129"/>
    </row>
    <row r="134" spans="2:6" ht="24.95" customHeight="1" x14ac:dyDescent="0.2">
      <c r="B134" s="54" t="s">
        <v>10833</v>
      </c>
      <c r="C134" s="54" t="s">
        <v>10834</v>
      </c>
      <c r="D134" s="58">
        <v>18463.740000000002</v>
      </c>
      <c r="E134" s="54" t="s">
        <v>726</v>
      </c>
      <c r="F134" s="59">
        <f t="shared" si="1"/>
        <v>18463.740000000002</v>
      </c>
    </row>
    <row r="135" spans="2:6" ht="24.95" customHeight="1" x14ac:dyDescent="0.2">
      <c r="B135" s="54" t="s">
        <v>10835</v>
      </c>
      <c r="C135" s="54" t="s">
        <v>10836</v>
      </c>
      <c r="D135" s="58">
        <v>26897.96</v>
      </c>
      <c r="E135" s="54" t="s">
        <v>726</v>
      </c>
      <c r="F135" s="59">
        <f t="shared" si="1"/>
        <v>26897.96</v>
      </c>
    </row>
    <row r="136" spans="2:6" ht="24.95" customHeight="1" x14ac:dyDescent="0.2">
      <c r="B136" s="54" t="s">
        <v>10837</v>
      </c>
      <c r="C136" s="54" t="s">
        <v>10838</v>
      </c>
      <c r="D136" s="58">
        <v>35648.03</v>
      </c>
      <c r="E136" s="54" t="s">
        <v>726</v>
      </c>
      <c r="F136" s="59">
        <f t="shared" si="1"/>
        <v>35648.03</v>
      </c>
    </row>
    <row r="137" spans="2:6" ht="24.95" customHeight="1" x14ac:dyDescent="0.2">
      <c r="B137" s="54" t="s">
        <v>10839</v>
      </c>
      <c r="C137" s="54" t="s">
        <v>10840</v>
      </c>
      <c r="D137" s="58">
        <v>21306.65</v>
      </c>
      <c r="E137" s="54" t="s">
        <v>726</v>
      </c>
      <c r="F137" s="59">
        <f t="shared" ref="F137:F198" si="2">D137-D137*$F$4</f>
        <v>21306.65</v>
      </c>
    </row>
    <row r="138" spans="2:6" ht="24.95" customHeight="1" x14ac:dyDescent="0.2">
      <c r="B138" s="54" t="s">
        <v>10841</v>
      </c>
      <c r="C138" s="54" t="s">
        <v>10842</v>
      </c>
      <c r="D138" s="58">
        <v>31035.23</v>
      </c>
      <c r="E138" s="54" t="s">
        <v>726</v>
      </c>
      <c r="F138" s="59">
        <f t="shared" si="2"/>
        <v>31035.23</v>
      </c>
    </row>
    <row r="139" spans="2:6" ht="24.95" customHeight="1" x14ac:dyDescent="0.2">
      <c r="B139" s="54" t="s">
        <v>10843</v>
      </c>
      <c r="C139" s="54" t="s">
        <v>10844</v>
      </c>
      <c r="D139" s="58">
        <v>41086.620000000003</v>
      </c>
      <c r="E139" s="54" t="s">
        <v>726</v>
      </c>
      <c r="F139" s="59">
        <f t="shared" si="2"/>
        <v>41086.620000000003</v>
      </c>
    </row>
    <row r="140" spans="2:6" ht="24.95" customHeight="1" x14ac:dyDescent="0.2">
      <c r="B140" s="54" t="s">
        <v>10845</v>
      </c>
      <c r="C140" s="54" t="s">
        <v>10846</v>
      </c>
      <c r="D140" s="58">
        <v>25793.06</v>
      </c>
      <c r="E140" s="54" t="s">
        <v>726</v>
      </c>
      <c r="F140" s="59">
        <f t="shared" si="2"/>
        <v>25793.06</v>
      </c>
    </row>
    <row r="141" spans="2:6" ht="24.95" customHeight="1" x14ac:dyDescent="0.2">
      <c r="B141" s="54" t="s">
        <v>10847</v>
      </c>
      <c r="C141" s="54" t="s">
        <v>10848</v>
      </c>
      <c r="D141" s="58">
        <v>37056.92</v>
      </c>
      <c r="E141" s="54" t="s">
        <v>726</v>
      </c>
      <c r="F141" s="59">
        <f t="shared" si="2"/>
        <v>37056.92</v>
      </c>
    </row>
    <row r="142" spans="2:6" ht="24.95" customHeight="1" x14ac:dyDescent="0.2">
      <c r="B142" s="54" t="s">
        <v>10849</v>
      </c>
      <c r="C142" s="54" t="s">
        <v>10850</v>
      </c>
      <c r="D142" s="58">
        <v>48200.18</v>
      </c>
      <c r="E142" s="54" t="s">
        <v>726</v>
      </c>
      <c r="F142" s="59">
        <f t="shared" si="2"/>
        <v>48200.18</v>
      </c>
    </row>
    <row r="143" spans="2:6" ht="24.95" customHeight="1" x14ac:dyDescent="0.2">
      <c r="B143" s="54" t="s">
        <v>10851</v>
      </c>
      <c r="C143" s="54" t="s">
        <v>10852</v>
      </c>
      <c r="D143" s="58">
        <v>18162.919999999998</v>
      </c>
      <c r="E143" s="54" t="s">
        <v>726</v>
      </c>
      <c r="F143" s="59">
        <f t="shared" si="2"/>
        <v>18162.919999999998</v>
      </c>
    </row>
    <row r="144" spans="2:6" ht="24.95" customHeight="1" x14ac:dyDescent="0.2">
      <c r="B144" s="54" t="s">
        <v>10853</v>
      </c>
      <c r="C144" s="54" t="s">
        <v>10854</v>
      </c>
      <c r="D144" s="58">
        <v>21223.34</v>
      </c>
      <c r="E144" s="54" t="s">
        <v>726</v>
      </c>
      <c r="F144" s="59">
        <f t="shared" si="2"/>
        <v>21223.34</v>
      </c>
    </row>
    <row r="145" spans="2:6" ht="24.95" customHeight="1" x14ac:dyDescent="0.2">
      <c r="B145" s="54" t="s">
        <v>10855</v>
      </c>
      <c r="C145" s="54" t="s">
        <v>10856</v>
      </c>
      <c r="D145" s="58">
        <v>27051.56</v>
      </c>
      <c r="E145" s="54" t="s">
        <v>726</v>
      </c>
      <c r="F145" s="59">
        <f t="shared" si="2"/>
        <v>27051.56</v>
      </c>
    </row>
    <row r="146" spans="2:6" ht="24.95" customHeight="1" x14ac:dyDescent="0.2">
      <c r="B146" s="54" t="s">
        <v>10857</v>
      </c>
      <c r="C146" s="54" t="s">
        <v>10858</v>
      </c>
      <c r="D146" s="58">
        <v>17396.169999999998</v>
      </c>
      <c r="E146" s="54" t="s">
        <v>726</v>
      </c>
      <c r="F146" s="59">
        <f t="shared" si="2"/>
        <v>17396.169999999998</v>
      </c>
    </row>
    <row r="147" spans="2:6" ht="24.95" customHeight="1" x14ac:dyDescent="0.2">
      <c r="B147" s="54" t="s">
        <v>10859</v>
      </c>
      <c r="C147" s="54" t="s">
        <v>10860</v>
      </c>
      <c r="D147" s="58">
        <v>19778.759999999998</v>
      </c>
      <c r="E147" s="54" t="s">
        <v>726</v>
      </c>
      <c r="F147" s="59">
        <f t="shared" si="2"/>
        <v>19778.759999999998</v>
      </c>
    </row>
    <row r="148" spans="2:6" ht="24.95" customHeight="1" x14ac:dyDescent="0.2">
      <c r="B148" s="54" t="s">
        <v>10861</v>
      </c>
      <c r="C148" s="54" t="s">
        <v>10862</v>
      </c>
      <c r="D148" s="58">
        <v>23934.09</v>
      </c>
      <c r="E148" s="54" t="s">
        <v>726</v>
      </c>
      <c r="F148" s="59">
        <f t="shared" si="2"/>
        <v>23934.09</v>
      </c>
    </row>
    <row r="149" spans="2:6" ht="24.95" customHeight="1" x14ac:dyDescent="0.2">
      <c r="B149" s="54" t="s">
        <v>10863</v>
      </c>
      <c r="C149" s="54" t="s">
        <v>10864</v>
      </c>
      <c r="D149" s="58">
        <v>16224.18</v>
      </c>
      <c r="E149" s="54" t="s">
        <v>726</v>
      </c>
      <c r="F149" s="59">
        <f t="shared" si="2"/>
        <v>16224.18</v>
      </c>
    </row>
    <row r="150" spans="2:6" ht="24.95" customHeight="1" x14ac:dyDescent="0.2">
      <c r="B150" s="54" t="s">
        <v>10865</v>
      </c>
      <c r="C150" s="54" t="s">
        <v>10866</v>
      </c>
      <c r="D150" s="58">
        <v>18156.43</v>
      </c>
      <c r="E150" s="54" t="s">
        <v>726</v>
      </c>
      <c r="F150" s="59">
        <f t="shared" si="2"/>
        <v>18156.43</v>
      </c>
    </row>
    <row r="151" spans="2:6" ht="24.95" customHeight="1" x14ac:dyDescent="0.2">
      <c r="B151" s="54" t="s">
        <v>10867</v>
      </c>
      <c r="C151" s="54" t="s">
        <v>10868</v>
      </c>
      <c r="D151" s="58">
        <v>24053.200000000001</v>
      </c>
      <c r="E151" s="54" t="s">
        <v>726</v>
      </c>
      <c r="F151" s="59">
        <f t="shared" si="2"/>
        <v>24053.200000000001</v>
      </c>
    </row>
    <row r="152" spans="2:6" ht="24.95" customHeight="1" x14ac:dyDescent="0.2">
      <c r="B152" s="54" t="s">
        <v>10869</v>
      </c>
      <c r="C152" s="54" t="s">
        <v>10870</v>
      </c>
      <c r="D152" s="58">
        <v>18172.060000000001</v>
      </c>
      <c r="E152" s="54" t="s">
        <v>726</v>
      </c>
      <c r="F152" s="59">
        <f t="shared" si="2"/>
        <v>18172.060000000001</v>
      </c>
    </row>
    <row r="153" spans="2:6" ht="24.95" customHeight="1" x14ac:dyDescent="0.2">
      <c r="B153" s="54" t="s">
        <v>10871</v>
      </c>
      <c r="C153" s="54" t="s">
        <v>10872</v>
      </c>
      <c r="D153" s="58">
        <v>20995.85</v>
      </c>
      <c r="E153" s="54" t="s">
        <v>726</v>
      </c>
      <c r="F153" s="59">
        <f t="shared" si="2"/>
        <v>20995.85</v>
      </c>
    </row>
    <row r="154" spans="2:6" ht="24.95" customHeight="1" x14ac:dyDescent="0.2">
      <c r="B154" s="54" t="s">
        <v>10873</v>
      </c>
      <c r="C154" s="54" t="s">
        <v>10874</v>
      </c>
      <c r="D154" s="58">
        <v>27038.71</v>
      </c>
      <c r="E154" s="54" t="s">
        <v>726</v>
      </c>
      <c r="F154" s="59">
        <f t="shared" si="2"/>
        <v>27038.71</v>
      </c>
    </row>
    <row r="155" spans="2:6" ht="80.099999999999994" customHeight="1" x14ac:dyDescent="0.2">
      <c r="B155" s="33"/>
      <c r="C155" s="129" t="s">
        <v>10875</v>
      </c>
      <c r="D155" s="129"/>
      <c r="E155" s="129"/>
      <c r="F155" s="129"/>
    </row>
    <row r="156" spans="2:6" ht="24.95" customHeight="1" x14ac:dyDescent="0.2">
      <c r="B156" s="54" t="s">
        <v>10876</v>
      </c>
      <c r="C156" s="54" t="s">
        <v>10877</v>
      </c>
      <c r="D156" s="58">
        <v>15276.78</v>
      </c>
      <c r="E156" s="54" t="s">
        <v>726</v>
      </c>
      <c r="F156" s="59">
        <f t="shared" si="2"/>
        <v>15276.78</v>
      </c>
    </row>
    <row r="157" spans="2:6" ht="24.95" customHeight="1" x14ac:dyDescent="0.2">
      <c r="B157" s="54" t="s">
        <v>10878</v>
      </c>
      <c r="C157" s="54" t="s">
        <v>10879</v>
      </c>
      <c r="D157" s="58">
        <v>21567</v>
      </c>
      <c r="E157" s="54" t="s">
        <v>726</v>
      </c>
      <c r="F157" s="59">
        <f t="shared" si="2"/>
        <v>21567</v>
      </c>
    </row>
    <row r="158" spans="2:6" ht="24.95" customHeight="1" x14ac:dyDescent="0.2">
      <c r="B158" s="54" t="s">
        <v>10880</v>
      </c>
      <c r="C158" s="54" t="s">
        <v>10881</v>
      </c>
      <c r="D158" s="58">
        <v>29010.27</v>
      </c>
      <c r="E158" s="54" t="s">
        <v>726</v>
      </c>
      <c r="F158" s="59">
        <f t="shared" si="2"/>
        <v>29010.27</v>
      </c>
    </row>
    <row r="159" spans="2:6" ht="24.95" customHeight="1" x14ac:dyDescent="0.2">
      <c r="B159" s="54" t="s">
        <v>10882</v>
      </c>
      <c r="C159" s="54" t="s">
        <v>10883</v>
      </c>
      <c r="D159" s="58">
        <v>17573.080000000002</v>
      </c>
      <c r="E159" s="54" t="s">
        <v>726</v>
      </c>
      <c r="F159" s="59">
        <f t="shared" si="2"/>
        <v>17573.080000000002</v>
      </c>
    </row>
    <row r="160" spans="2:6" ht="24.95" customHeight="1" x14ac:dyDescent="0.2">
      <c r="B160" s="54" t="s">
        <v>10884</v>
      </c>
      <c r="C160" s="54" t="s">
        <v>10885</v>
      </c>
      <c r="D160" s="58">
        <v>24597.99</v>
      </c>
      <c r="E160" s="54" t="s">
        <v>726</v>
      </c>
      <c r="F160" s="59">
        <f t="shared" si="2"/>
        <v>24597.99</v>
      </c>
    </row>
    <row r="161" spans="2:6" ht="24.95" customHeight="1" x14ac:dyDescent="0.2">
      <c r="B161" s="54" t="s">
        <v>10886</v>
      </c>
      <c r="C161" s="54" t="s">
        <v>10887</v>
      </c>
      <c r="D161" s="58">
        <v>33167.93</v>
      </c>
      <c r="E161" s="54" t="s">
        <v>726</v>
      </c>
      <c r="F161" s="59">
        <f t="shared" si="2"/>
        <v>33167.93</v>
      </c>
    </row>
    <row r="162" spans="2:6" ht="24.95" customHeight="1" x14ac:dyDescent="0.2">
      <c r="B162" s="54" t="s">
        <v>10888</v>
      </c>
      <c r="C162" s="54" t="s">
        <v>10889</v>
      </c>
      <c r="D162" s="58">
        <v>21391.1</v>
      </c>
      <c r="E162" s="54" t="s">
        <v>726</v>
      </c>
      <c r="F162" s="59">
        <f t="shared" si="2"/>
        <v>21391.1</v>
      </c>
    </row>
    <row r="163" spans="2:6" ht="24.95" customHeight="1" x14ac:dyDescent="0.2">
      <c r="B163" s="54" t="s">
        <v>10890</v>
      </c>
      <c r="C163" s="54" t="s">
        <v>10891</v>
      </c>
      <c r="D163" s="58">
        <v>29467.22</v>
      </c>
      <c r="E163" s="54" t="s">
        <v>726</v>
      </c>
      <c r="F163" s="59">
        <f t="shared" si="2"/>
        <v>29467.22</v>
      </c>
    </row>
    <row r="164" spans="2:6" ht="24.95" customHeight="1" x14ac:dyDescent="0.2">
      <c r="B164" s="54" t="s">
        <v>10892</v>
      </c>
      <c r="C164" s="54" t="s">
        <v>10893</v>
      </c>
      <c r="D164" s="58">
        <v>39315.589999999997</v>
      </c>
      <c r="E164" s="54" t="s">
        <v>726</v>
      </c>
      <c r="F164" s="59">
        <f t="shared" si="2"/>
        <v>39315.589999999997</v>
      </c>
    </row>
    <row r="165" spans="2:6" ht="24.95" customHeight="1" x14ac:dyDescent="0.2">
      <c r="B165" s="54" t="s">
        <v>10894</v>
      </c>
      <c r="C165" s="54" t="s">
        <v>10895</v>
      </c>
      <c r="D165" s="58">
        <v>15078.34</v>
      </c>
      <c r="E165" s="54" t="s">
        <v>726</v>
      </c>
      <c r="F165" s="59">
        <f t="shared" si="2"/>
        <v>15078.34</v>
      </c>
    </row>
    <row r="166" spans="2:6" ht="24.95" customHeight="1" x14ac:dyDescent="0.2">
      <c r="B166" s="54" t="s">
        <v>10896</v>
      </c>
      <c r="C166" s="54" t="s">
        <v>10897</v>
      </c>
      <c r="D166" s="58">
        <v>17619.03</v>
      </c>
      <c r="E166" s="54" t="s">
        <v>726</v>
      </c>
      <c r="F166" s="59">
        <f t="shared" si="2"/>
        <v>17619.03</v>
      </c>
    </row>
    <row r="167" spans="2:6" ht="24.95" customHeight="1" x14ac:dyDescent="0.2">
      <c r="B167" s="54" t="s">
        <v>10898</v>
      </c>
      <c r="C167" s="54" t="s">
        <v>10899</v>
      </c>
      <c r="D167" s="58">
        <v>22339.78</v>
      </c>
      <c r="E167" s="54" t="s">
        <v>726</v>
      </c>
      <c r="F167" s="59">
        <f t="shared" si="2"/>
        <v>22339.78</v>
      </c>
    </row>
    <row r="168" spans="2:6" ht="24.95" customHeight="1" x14ac:dyDescent="0.2">
      <c r="B168" s="54" t="s">
        <v>10900</v>
      </c>
      <c r="C168" s="54" t="s">
        <v>10901</v>
      </c>
      <c r="D168" s="58">
        <v>14532.81</v>
      </c>
      <c r="E168" s="54" t="s">
        <v>726</v>
      </c>
      <c r="F168" s="59">
        <f t="shared" si="2"/>
        <v>14532.81</v>
      </c>
    </row>
    <row r="169" spans="2:6" ht="24.95" customHeight="1" x14ac:dyDescent="0.2">
      <c r="B169" s="54" t="s">
        <v>10902</v>
      </c>
      <c r="C169" s="54" t="s">
        <v>10903</v>
      </c>
      <c r="D169" s="58">
        <v>16814.39</v>
      </c>
      <c r="E169" s="54" t="s">
        <v>726</v>
      </c>
      <c r="F169" s="59">
        <f t="shared" si="2"/>
        <v>16814.39</v>
      </c>
    </row>
    <row r="170" spans="2:6" ht="24.95" customHeight="1" x14ac:dyDescent="0.2">
      <c r="B170" s="54" t="s">
        <v>10904</v>
      </c>
      <c r="C170" s="54" t="s">
        <v>10905</v>
      </c>
      <c r="D170" s="58">
        <v>20226.93</v>
      </c>
      <c r="E170" s="54" t="s">
        <v>726</v>
      </c>
      <c r="F170" s="59">
        <f t="shared" si="2"/>
        <v>20226.93</v>
      </c>
    </row>
    <row r="171" spans="2:6" ht="24.95" customHeight="1" x14ac:dyDescent="0.2">
      <c r="B171" s="54" t="s">
        <v>10906</v>
      </c>
      <c r="C171" s="54" t="s">
        <v>10907</v>
      </c>
      <c r="D171" s="58">
        <v>13693.82</v>
      </c>
      <c r="E171" s="54" t="s">
        <v>726</v>
      </c>
      <c r="F171" s="59">
        <f t="shared" si="2"/>
        <v>13693.82</v>
      </c>
    </row>
    <row r="172" spans="2:6" ht="24.95" customHeight="1" x14ac:dyDescent="0.2">
      <c r="B172" s="54" t="s">
        <v>10908</v>
      </c>
      <c r="C172" s="54" t="s">
        <v>10909</v>
      </c>
      <c r="D172" s="58">
        <v>16737.150000000001</v>
      </c>
      <c r="E172" s="54" t="s">
        <v>726</v>
      </c>
      <c r="F172" s="59">
        <f t="shared" si="2"/>
        <v>16737.150000000001</v>
      </c>
    </row>
    <row r="173" spans="2:6" ht="24.95" customHeight="1" x14ac:dyDescent="0.2">
      <c r="B173" s="54" t="s">
        <v>10910</v>
      </c>
      <c r="C173" s="54" t="s">
        <v>10911</v>
      </c>
      <c r="D173" s="58">
        <v>20409.169999999998</v>
      </c>
      <c r="E173" s="54" t="s">
        <v>726</v>
      </c>
      <c r="F173" s="59">
        <f t="shared" si="2"/>
        <v>20409.169999999998</v>
      </c>
    </row>
    <row r="174" spans="2:6" ht="24.95" customHeight="1" x14ac:dyDescent="0.2">
      <c r="B174" s="54" t="s">
        <v>10912</v>
      </c>
      <c r="C174" s="54" t="s">
        <v>10913</v>
      </c>
      <c r="D174" s="58">
        <v>16133.46</v>
      </c>
      <c r="E174" s="54" t="s">
        <v>726</v>
      </c>
      <c r="F174" s="59">
        <f t="shared" si="2"/>
        <v>16133.46</v>
      </c>
    </row>
    <row r="175" spans="2:6" ht="24.95" customHeight="1" x14ac:dyDescent="0.2">
      <c r="B175" s="54" t="s">
        <v>10914</v>
      </c>
      <c r="C175" s="54" t="s">
        <v>10915</v>
      </c>
      <c r="D175" s="58">
        <v>17579.71</v>
      </c>
      <c r="E175" s="54" t="s">
        <v>726</v>
      </c>
      <c r="F175" s="59">
        <f t="shared" si="2"/>
        <v>17579.71</v>
      </c>
    </row>
    <row r="176" spans="2:6" ht="24.95" customHeight="1" x14ac:dyDescent="0.2">
      <c r="B176" s="54" t="s">
        <v>10916</v>
      </c>
      <c r="C176" s="54" t="s">
        <v>10917</v>
      </c>
      <c r="D176" s="58">
        <v>22326.92</v>
      </c>
      <c r="E176" s="54" t="s">
        <v>726</v>
      </c>
      <c r="F176" s="59">
        <f t="shared" si="2"/>
        <v>22326.92</v>
      </c>
    </row>
    <row r="177" spans="2:6" ht="80.099999999999994" customHeight="1" x14ac:dyDescent="0.2">
      <c r="B177" s="33"/>
      <c r="C177" s="129" t="s">
        <v>13099</v>
      </c>
      <c r="D177" s="129"/>
      <c r="E177" s="129"/>
      <c r="F177" s="129"/>
    </row>
    <row r="178" spans="2:6" ht="24.95" customHeight="1" x14ac:dyDescent="0.2">
      <c r="B178" s="54" t="s">
        <v>10918</v>
      </c>
      <c r="C178" s="54" t="s">
        <v>10919</v>
      </c>
      <c r="D178" s="58">
        <v>20747.27</v>
      </c>
      <c r="E178" s="54" t="s">
        <v>726</v>
      </c>
      <c r="F178" s="59">
        <f t="shared" si="2"/>
        <v>20747.27</v>
      </c>
    </row>
    <row r="179" spans="2:6" ht="24.95" customHeight="1" x14ac:dyDescent="0.2">
      <c r="B179" s="54" t="s">
        <v>10920</v>
      </c>
      <c r="C179" s="54" t="s">
        <v>10921</v>
      </c>
      <c r="D179" s="58">
        <v>31159.02</v>
      </c>
      <c r="E179" s="54" t="s">
        <v>726</v>
      </c>
      <c r="F179" s="59">
        <f t="shared" si="2"/>
        <v>31159.02</v>
      </c>
    </row>
    <row r="180" spans="2:6" ht="24.95" customHeight="1" x14ac:dyDescent="0.2">
      <c r="B180" s="54" t="s">
        <v>10922</v>
      </c>
      <c r="C180" s="54" t="s">
        <v>10923</v>
      </c>
      <c r="D180" s="58">
        <v>41869.97</v>
      </c>
      <c r="E180" s="54" t="s">
        <v>726</v>
      </c>
      <c r="F180" s="59">
        <f t="shared" si="2"/>
        <v>41869.97</v>
      </c>
    </row>
    <row r="181" spans="2:6" ht="24.95" customHeight="1" x14ac:dyDescent="0.2">
      <c r="B181" s="54" t="s">
        <v>10924</v>
      </c>
      <c r="C181" s="54" t="s">
        <v>10925</v>
      </c>
      <c r="D181" s="58">
        <v>23912.73</v>
      </c>
      <c r="E181" s="54" t="s">
        <v>726</v>
      </c>
      <c r="F181" s="59">
        <f t="shared" si="2"/>
        <v>23912.73</v>
      </c>
    </row>
    <row r="182" spans="2:6" ht="24.95" customHeight="1" x14ac:dyDescent="0.2">
      <c r="B182" s="54" t="s">
        <v>10926</v>
      </c>
      <c r="C182" s="54" t="s">
        <v>10927</v>
      </c>
      <c r="D182" s="58">
        <v>35810.9</v>
      </c>
      <c r="E182" s="54" t="s">
        <v>726</v>
      </c>
      <c r="F182" s="59">
        <f t="shared" si="2"/>
        <v>35810.9</v>
      </c>
    </row>
    <row r="183" spans="2:6" ht="24.95" customHeight="1" x14ac:dyDescent="0.2">
      <c r="B183" s="54" t="s">
        <v>10928</v>
      </c>
      <c r="C183" s="54" t="s">
        <v>10929</v>
      </c>
      <c r="D183" s="58">
        <v>48433.86</v>
      </c>
      <c r="E183" s="54" t="s">
        <v>726</v>
      </c>
      <c r="F183" s="59">
        <f t="shared" si="2"/>
        <v>48433.86</v>
      </c>
    </row>
    <row r="184" spans="2:6" ht="24.95" customHeight="1" x14ac:dyDescent="0.2">
      <c r="B184" s="54" t="s">
        <v>10930</v>
      </c>
      <c r="C184" s="54" t="s">
        <v>10931</v>
      </c>
      <c r="D184" s="58">
        <v>29043.61</v>
      </c>
      <c r="E184" s="54" t="s">
        <v>726</v>
      </c>
      <c r="F184" s="59">
        <f t="shared" si="2"/>
        <v>29043.61</v>
      </c>
    </row>
    <row r="185" spans="2:6" ht="24.95" customHeight="1" x14ac:dyDescent="0.2">
      <c r="B185" s="54" t="s">
        <v>10932</v>
      </c>
      <c r="C185" s="54" t="s">
        <v>10933</v>
      </c>
      <c r="D185" s="58">
        <v>43210.14</v>
      </c>
      <c r="E185" s="54" t="s">
        <v>726</v>
      </c>
      <c r="F185" s="59">
        <f t="shared" si="2"/>
        <v>43210.14</v>
      </c>
    </row>
    <row r="186" spans="2:6" ht="24.95" customHeight="1" x14ac:dyDescent="0.2">
      <c r="B186" s="54" t="s">
        <v>10934</v>
      </c>
      <c r="C186" s="54" t="s">
        <v>10935</v>
      </c>
      <c r="D186" s="58">
        <v>56665.760000000002</v>
      </c>
      <c r="E186" s="54" t="s">
        <v>726</v>
      </c>
      <c r="F186" s="59">
        <f t="shared" si="2"/>
        <v>56665.760000000002</v>
      </c>
    </row>
    <row r="187" spans="2:6" ht="24.95" customHeight="1" x14ac:dyDescent="0.2">
      <c r="B187" s="54" t="s">
        <v>10936</v>
      </c>
      <c r="C187" s="54" t="s">
        <v>10937</v>
      </c>
      <c r="D187" s="58">
        <v>20481.55</v>
      </c>
      <c r="E187" s="54" t="s">
        <v>726</v>
      </c>
      <c r="F187" s="59">
        <f t="shared" si="2"/>
        <v>20481.55</v>
      </c>
    </row>
    <row r="188" spans="2:6" ht="24.95" customHeight="1" x14ac:dyDescent="0.2">
      <c r="B188" s="54" t="s">
        <v>10938</v>
      </c>
      <c r="C188" s="54" t="s">
        <v>10939</v>
      </c>
      <c r="D188" s="58">
        <v>23962.09</v>
      </c>
      <c r="E188" s="54" t="s">
        <v>726</v>
      </c>
      <c r="F188" s="59">
        <f t="shared" si="2"/>
        <v>23962.09</v>
      </c>
    </row>
    <row r="189" spans="2:6" ht="24.95" customHeight="1" x14ac:dyDescent="0.2">
      <c r="B189" s="54" t="s">
        <v>10940</v>
      </c>
      <c r="C189" s="54" t="s">
        <v>10941</v>
      </c>
      <c r="D189" s="58">
        <v>30776.560000000001</v>
      </c>
      <c r="E189" s="54" t="s">
        <v>726</v>
      </c>
      <c r="F189" s="59">
        <f t="shared" si="2"/>
        <v>30776.560000000001</v>
      </c>
    </row>
    <row r="190" spans="2:6" ht="24.95" customHeight="1" x14ac:dyDescent="0.2">
      <c r="B190" s="54" t="s">
        <v>10942</v>
      </c>
      <c r="C190" s="54" t="s">
        <v>10943</v>
      </c>
      <c r="D190" s="58">
        <v>19540</v>
      </c>
      <c r="E190" s="54" t="s">
        <v>726</v>
      </c>
      <c r="F190" s="59">
        <f t="shared" si="2"/>
        <v>19540</v>
      </c>
    </row>
    <row r="191" spans="2:6" ht="24.95" customHeight="1" x14ac:dyDescent="0.2">
      <c r="B191" s="54" t="s">
        <v>10944</v>
      </c>
      <c r="C191" s="54" t="s">
        <v>10945</v>
      </c>
      <c r="D191" s="58">
        <v>22117.23</v>
      </c>
      <c r="E191" s="54" t="s">
        <v>726</v>
      </c>
      <c r="F191" s="59">
        <f t="shared" si="2"/>
        <v>22117.23</v>
      </c>
    </row>
    <row r="192" spans="2:6" ht="24.95" customHeight="1" x14ac:dyDescent="0.2">
      <c r="B192" s="54" t="s">
        <v>10946</v>
      </c>
      <c r="C192" s="54" t="s">
        <v>10947</v>
      </c>
      <c r="D192" s="58">
        <v>26750.03</v>
      </c>
      <c r="E192" s="54" t="s">
        <v>726</v>
      </c>
      <c r="F192" s="59">
        <f t="shared" si="2"/>
        <v>26750.03</v>
      </c>
    </row>
    <row r="193" spans="2:6" ht="24.95" customHeight="1" x14ac:dyDescent="0.2">
      <c r="B193" s="54" t="s">
        <v>10948</v>
      </c>
      <c r="C193" s="54" t="s">
        <v>10949</v>
      </c>
      <c r="D193" s="58">
        <v>18159.939999999999</v>
      </c>
      <c r="E193" s="54" t="s">
        <v>726</v>
      </c>
      <c r="F193" s="59">
        <f t="shared" si="2"/>
        <v>18159.939999999999</v>
      </c>
    </row>
    <row r="194" spans="2:6" ht="24.95" customHeight="1" x14ac:dyDescent="0.2">
      <c r="B194" s="54" t="s">
        <v>10950</v>
      </c>
      <c r="C194" s="54" t="s">
        <v>10951</v>
      </c>
      <c r="D194" s="58">
        <v>22910.01</v>
      </c>
      <c r="E194" s="54" t="s">
        <v>726</v>
      </c>
      <c r="F194" s="59">
        <f t="shared" si="2"/>
        <v>22910.01</v>
      </c>
    </row>
    <row r="195" spans="2:6" ht="24.95" customHeight="1" x14ac:dyDescent="0.2">
      <c r="B195" s="54" t="s">
        <v>10952</v>
      </c>
      <c r="C195" s="54" t="s">
        <v>10953</v>
      </c>
      <c r="D195" s="58">
        <v>27144.71</v>
      </c>
      <c r="E195" s="54" t="s">
        <v>726</v>
      </c>
      <c r="F195" s="59">
        <f t="shared" si="2"/>
        <v>27144.71</v>
      </c>
    </row>
    <row r="196" spans="2:6" ht="24.95" customHeight="1" x14ac:dyDescent="0.2">
      <c r="B196" s="54" t="s">
        <v>10954</v>
      </c>
      <c r="C196" s="54" t="s">
        <v>10955</v>
      </c>
      <c r="D196" s="58">
        <v>20492.37</v>
      </c>
      <c r="E196" s="54" t="s">
        <v>726</v>
      </c>
      <c r="F196" s="59">
        <f t="shared" si="2"/>
        <v>20492.37</v>
      </c>
    </row>
    <row r="197" spans="2:6" ht="24.95" customHeight="1" x14ac:dyDescent="0.2">
      <c r="B197" s="54" t="s">
        <v>10956</v>
      </c>
      <c r="C197" s="54" t="s">
        <v>10957</v>
      </c>
      <c r="D197" s="58">
        <v>23609.91</v>
      </c>
      <c r="E197" s="54" t="s">
        <v>726</v>
      </c>
      <c r="F197" s="59">
        <f t="shared" si="2"/>
        <v>23609.91</v>
      </c>
    </row>
    <row r="198" spans="2:6" ht="24.95" customHeight="1" x14ac:dyDescent="0.2">
      <c r="B198" s="54" t="s">
        <v>10958</v>
      </c>
      <c r="C198" s="54" t="s">
        <v>10959</v>
      </c>
      <c r="D198" s="58">
        <v>30776.560000000001</v>
      </c>
      <c r="E198" s="54" t="s">
        <v>726</v>
      </c>
      <c r="F198" s="59">
        <f t="shared" si="2"/>
        <v>30776.560000000001</v>
      </c>
    </row>
    <row r="199" spans="2:6" ht="80.099999999999994" customHeight="1" x14ac:dyDescent="0.2">
      <c r="B199" s="33"/>
      <c r="C199" s="129" t="s">
        <v>10960</v>
      </c>
      <c r="D199" s="129"/>
      <c r="E199" s="129"/>
      <c r="F199" s="129"/>
    </row>
    <row r="200" spans="2:6" ht="24.95" customHeight="1" x14ac:dyDescent="0.2">
      <c r="B200" s="54" t="s">
        <v>10961</v>
      </c>
      <c r="C200" s="54" t="s">
        <v>10962</v>
      </c>
      <c r="D200" s="58">
        <v>16995</v>
      </c>
      <c r="E200" s="54" t="s">
        <v>726</v>
      </c>
      <c r="F200" s="59">
        <f t="shared" ref="F200:F263" si="3">D200-D200*$F$4</f>
        <v>16995</v>
      </c>
    </row>
    <row r="201" spans="2:6" ht="24.95" customHeight="1" x14ac:dyDescent="0.2">
      <c r="B201" s="54" t="s">
        <v>10963</v>
      </c>
      <c r="C201" s="54" t="s">
        <v>10964</v>
      </c>
      <c r="D201" s="58">
        <v>25035.64</v>
      </c>
      <c r="E201" s="54" t="s">
        <v>726</v>
      </c>
      <c r="F201" s="59">
        <f t="shared" si="3"/>
        <v>25035.64</v>
      </c>
    </row>
    <row r="202" spans="2:6" ht="24.95" customHeight="1" x14ac:dyDescent="0.2">
      <c r="B202" s="54" t="s">
        <v>10965</v>
      </c>
      <c r="C202" s="54" t="s">
        <v>10966</v>
      </c>
      <c r="D202" s="58">
        <v>33515.72</v>
      </c>
      <c r="E202" s="54" t="s">
        <v>726</v>
      </c>
      <c r="F202" s="59">
        <f t="shared" si="3"/>
        <v>33515.72</v>
      </c>
    </row>
    <row r="203" spans="2:6" ht="24.95" customHeight="1" x14ac:dyDescent="0.2">
      <c r="B203" s="54" t="s">
        <v>10967</v>
      </c>
      <c r="C203" s="54" t="s">
        <v>10968</v>
      </c>
      <c r="D203" s="58">
        <v>19610.5</v>
      </c>
      <c r="E203" s="54" t="s">
        <v>726</v>
      </c>
      <c r="F203" s="59">
        <f t="shared" si="3"/>
        <v>19610.5</v>
      </c>
    </row>
    <row r="204" spans="2:6" ht="24.95" customHeight="1" x14ac:dyDescent="0.2">
      <c r="B204" s="54" t="s">
        <v>10969</v>
      </c>
      <c r="C204" s="54" t="s">
        <v>10970</v>
      </c>
      <c r="D204" s="58">
        <v>28712.69</v>
      </c>
      <c r="E204" s="54" t="s">
        <v>726</v>
      </c>
      <c r="F204" s="59">
        <f t="shared" si="3"/>
        <v>28712.69</v>
      </c>
    </row>
    <row r="205" spans="2:6" ht="24.95" customHeight="1" x14ac:dyDescent="0.2">
      <c r="B205" s="54" t="s">
        <v>10971</v>
      </c>
      <c r="C205" s="54" t="s">
        <v>10972</v>
      </c>
      <c r="D205" s="58">
        <v>38381.43</v>
      </c>
      <c r="E205" s="54" t="s">
        <v>726</v>
      </c>
      <c r="F205" s="59">
        <f t="shared" si="3"/>
        <v>38381.43</v>
      </c>
    </row>
    <row r="206" spans="2:6" ht="24.95" customHeight="1" x14ac:dyDescent="0.2">
      <c r="B206" s="54" t="s">
        <v>10973</v>
      </c>
      <c r="C206" s="54" t="s">
        <v>10974</v>
      </c>
      <c r="D206" s="58">
        <v>23877.34</v>
      </c>
      <c r="E206" s="54" t="s">
        <v>726</v>
      </c>
      <c r="F206" s="59">
        <f t="shared" si="3"/>
        <v>23877.34</v>
      </c>
    </row>
    <row r="207" spans="2:6" ht="24.95" customHeight="1" x14ac:dyDescent="0.2">
      <c r="B207" s="54" t="s">
        <v>10975</v>
      </c>
      <c r="C207" s="54" t="s">
        <v>10976</v>
      </c>
      <c r="D207" s="58">
        <v>34479.03</v>
      </c>
      <c r="E207" s="54" t="s">
        <v>726</v>
      </c>
      <c r="F207" s="59">
        <f t="shared" si="3"/>
        <v>34479.03</v>
      </c>
    </row>
    <row r="208" spans="2:6" ht="24.95" customHeight="1" x14ac:dyDescent="0.2">
      <c r="B208" s="54" t="s">
        <v>10977</v>
      </c>
      <c r="C208" s="54" t="s">
        <v>10978</v>
      </c>
      <c r="D208" s="58">
        <v>45519.97</v>
      </c>
      <c r="E208" s="54" t="s">
        <v>726</v>
      </c>
      <c r="F208" s="59">
        <f t="shared" si="3"/>
        <v>45519.97</v>
      </c>
    </row>
    <row r="209" spans="2:6" ht="24.95" customHeight="1" x14ac:dyDescent="0.2">
      <c r="B209" s="54" t="s">
        <v>10979</v>
      </c>
      <c r="C209" s="54" t="s">
        <v>10980</v>
      </c>
      <c r="D209" s="58">
        <v>16990.04</v>
      </c>
      <c r="E209" s="54" t="s">
        <v>726</v>
      </c>
      <c r="F209" s="59">
        <f t="shared" si="3"/>
        <v>16990.04</v>
      </c>
    </row>
    <row r="210" spans="2:6" ht="24.95" customHeight="1" x14ac:dyDescent="0.2">
      <c r="B210" s="54" t="s">
        <v>10981</v>
      </c>
      <c r="C210" s="54" t="s">
        <v>10982</v>
      </c>
      <c r="D210" s="58">
        <v>19862.66</v>
      </c>
      <c r="E210" s="54" t="s">
        <v>726</v>
      </c>
      <c r="F210" s="59">
        <f t="shared" si="3"/>
        <v>19862.66</v>
      </c>
    </row>
    <row r="211" spans="2:6" ht="24.95" customHeight="1" x14ac:dyDescent="0.2">
      <c r="B211" s="54" t="s">
        <v>10983</v>
      </c>
      <c r="C211" s="54" t="s">
        <v>10984</v>
      </c>
      <c r="D211" s="58">
        <v>25480.9</v>
      </c>
      <c r="E211" s="54" t="s">
        <v>726</v>
      </c>
      <c r="F211" s="59">
        <f t="shared" si="3"/>
        <v>25480.9</v>
      </c>
    </row>
    <row r="212" spans="2:6" ht="24.95" customHeight="1" x14ac:dyDescent="0.2">
      <c r="B212" s="54" t="s">
        <v>10985</v>
      </c>
      <c r="C212" s="54" t="s">
        <v>10986</v>
      </c>
      <c r="D212" s="58">
        <v>16218.5</v>
      </c>
      <c r="E212" s="54" t="s">
        <v>726</v>
      </c>
      <c r="F212" s="59">
        <f t="shared" si="3"/>
        <v>16218.5</v>
      </c>
    </row>
    <row r="213" spans="2:6" ht="24.95" customHeight="1" x14ac:dyDescent="0.2">
      <c r="B213" s="54" t="s">
        <v>10987</v>
      </c>
      <c r="C213" s="54" t="s">
        <v>10988</v>
      </c>
      <c r="D213" s="58">
        <v>18716.990000000002</v>
      </c>
      <c r="E213" s="54" t="s">
        <v>726</v>
      </c>
      <c r="F213" s="59">
        <f t="shared" si="3"/>
        <v>18716.990000000002</v>
      </c>
    </row>
    <row r="214" spans="2:6" ht="24.95" customHeight="1" x14ac:dyDescent="0.2">
      <c r="B214" s="54" t="s">
        <v>10989</v>
      </c>
      <c r="C214" s="54" t="s">
        <v>10990</v>
      </c>
      <c r="D214" s="58">
        <v>22537.56</v>
      </c>
      <c r="E214" s="54" t="s">
        <v>726</v>
      </c>
      <c r="F214" s="59">
        <f t="shared" si="3"/>
        <v>22537.56</v>
      </c>
    </row>
    <row r="215" spans="2:6" ht="24.95" customHeight="1" x14ac:dyDescent="0.2">
      <c r="B215" s="54" t="s">
        <v>10991</v>
      </c>
      <c r="C215" s="54" t="s">
        <v>10992</v>
      </c>
      <c r="D215" s="58">
        <v>15248.1</v>
      </c>
      <c r="E215" s="54" t="s">
        <v>726</v>
      </c>
      <c r="F215" s="59">
        <f t="shared" si="3"/>
        <v>15248.1</v>
      </c>
    </row>
    <row r="216" spans="2:6" ht="24.95" customHeight="1" x14ac:dyDescent="0.2">
      <c r="B216" s="54" t="s">
        <v>10993</v>
      </c>
      <c r="C216" s="54" t="s">
        <v>10994</v>
      </c>
      <c r="D216" s="58">
        <v>18945.16</v>
      </c>
      <c r="E216" s="54" t="s">
        <v>726</v>
      </c>
      <c r="F216" s="59">
        <f t="shared" si="3"/>
        <v>18945.16</v>
      </c>
    </row>
    <row r="217" spans="2:6" ht="24.95" customHeight="1" x14ac:dyDescent="0.2">
      <c r="B217" s="54" t="s">
        <v>10995</v>
      </c>
      <c r="C217" s="54" t="s">
        <v>10996</v>
      </c>
      <c r="D217" s="58">
        <v>23048.03</v>
      </c>
      <c r="E217" s="54" t="s">
        <v>726</v>
      </c>
      <c r="F217" s="59">
        <f t="shared" si="3"/>
        <v>23048.03</v>
      </c>
    </row>
    <row r="218" spans="2:6" ht="24.95" customHeight="1" x14ac:dyDescent="0.2">
      <c r="B218" s="54" t="s">
        <v>10997</v>
      </c>
      <c r="C218" s="54" t="s">
        <v>10998</v>
      </c>
      <c r="D218" s="58">
        <v>17004.240000000002</v>
      </c>
      <c r="E218" s="54" t="s">
        <v>726</v>
      </c>
      <c r="F218" s="59">
        <f t="shared" si="3"/>
        <v>17004.240000000002</v>
      </c>
    </row>
    <row r="219" spans="2:6" ht="24.95" customHeight="1" x14ac:dyDescent="0.2">
      <c r="B219" s="54" t="s">
        <v>10999</v>
      </c>
      <c r="C219" s="54" t="s">
        <v>11000</v>
      </c>
      <c r="D219" s="58">
        <v>19805.919999999998</v>
      </c>
      <c r="E219" s="54" t="s">
        <v>726</v>
      </c>
      <c r="F219" s="59">
        <f t="shared" si="3"/>
        <v>19805.919999999998</v>
      </c>
    </row>
    <row r="220" spans="2:6" ht="24.95" customHeight="1" x14ac:dyDescent="0.2">
      <c r="B220" s="54" t="s">
        <v>11001</v>
      </c>
      <c r="C220" s="54" t="s">
        <v>11002</v>
      </c>
      <c r="D220" s="58">
        <v>25480.9</v>
      </c>
      <c r="E220" s="54" t="s">
        <v>726</v>
      </c>
      <c r="F220" s="59">
        <f t="shared" si="3"/>
        <v>25480.9</v>
      </c>
    </row>
    <row r="221" spans="2:6" ht="80.099999999999994" customHeight="1" x14ac:dyDescent="0.2">
      <c r="B221" s="33"/>
      <c r="C221" s="129" t="s">
        <v>13100</v>
      </c>
      <c r="D221" s="129"/>
      <c r="E221" s="129"/>
      <c r="F221" s="129"/>
    </row>
    <row r="222" spans="2:6" ht="24.95" customHeight="1" x14ac:dyDescent="0.2">
      <c r="B222" s="54" t="s">
        <v>11003</v>
      </c>
      <c r="C222" s="54" t="s">
        <v>11004</v>
      </c>
      <c r="D222" s="58">
        <v>12530.18</v>
      </c>
      <c r="E222" s="54" t="s">
        <v>726</v>
      </c>
      <c r="F222" s="59">
        <f t="shared" si="3"/>
        <v>12530.18</v>
      </c>
    </row>
    <row r="223" spans="2:6" ht="24.95" customHeight="1" x14ac:dyDescent="0.2">
      <c r="B223" s="54" t="s">
        <v>11005</v>
      </c>
      <c r="C223" s="54" t="s">
        <v>11006</v>
      </c>
      <c r="D223" s="58">
        <v>17162.310000000001</v>
      </c>
      <c r="E223" s="54" t="s">
        <v>726</v>
      </c>
      <c r="F223" s="59">
        <f t="shared" si="3"/>
        <v>17162.310000000001</v>
      </c>
    </row>
    <row r="224" spans="2:6" ht="24.95" customHeight="1" x14ac:dyDescent="0.2">
      <c r="B224" s="54" t="s">
        <v>11007</v>
      </c>
      <c r="C224" s="54" t="s">
        <v>11008</v>
      </c>
      <c r="D224" s="58">
        <v>23004.38</v>
      </c>
      <c r="E224" s="54" t="s">
        <v>726</v>
      </c>
      <c r="F224" s="59">
        <f t="shared" si="3"/>
        <v>23004.38</v>
      </c>
    </row>
    <row r="225" spans="2:6" ht="24.95" customHeight="1" x14ac:dyDescent="0.2">
      <c r="B225" s="54" t="s">
        <v>11009</v>
      </c>
      <c r="C225" s="54" t="s">
        <v>11010</v>
      </c>
      <c r="D225" s="58">
        <v>14359.82</v>
      </c>
      <c r="E225" s="54" t="s">
        <v>726</v>
      </c>
      <c r="F225" s="59">
        <f t="shared" si="3"/>
        <v>14359.82</v>
      </c>
    </row>
    <row r="226" spans="2:6" ht="24.95" customHeight="1" x14ac:dyDescent="0.2">
      <c r="B226" s="54" t="s">
        <v>11011</v>
      </c>
      <c r="C226" s="54" t="s">
        <v>11012</v>
      </c>
      <c r="D226" s="58">
        <v>19588.259999999998</v>
      </c>
      <c r="E226" s="54" t="s">
        <v>726</v>
      </c>
      <c r="F226" s="59">
        <f t="shared" si="3"/>
        <v>19588.259999999998</v>
      </c>
    </row>
    <row r="227" spans="2:6" ht="24.95" customHeight="1" x14ac:dyDescent="0.2">
      <c r="B227" s="54" t="s">
        <v>11013</v>
      </c>
      <c r="C227" s="54" t="s">
        <v>11014</v>
      </c>
      <c r="D227" s="58">
        <v>26335.51</v>
      </c>
      <c r="E227" s="54" t="s">
        <v>726</v>
      </c>
      <c r="F227" s="59">
        <f t="shared" si="3"/>
        <v>26335.51</v>
      </c>
    </row>
    <row r="228" spans="2:6" ht="24.95" customHeight="1" x14ac:dyDescent="0.2">
      <c r="B228" s="54" t="s">
        <v>11015</v>
      </c>
      <c r="C228" s="54" t="s">
        <v>11016</v>
      </c>
      <c r="D228" s="58">
        <v>17428.89</v>
      </c>
      <c r="E228" s="54" t="s">
        <v>726</v>
      </c>
      <c r="F228" s="59">
        <f t="shared" si="3"/>
        <v>17428.89</v>
      </c>
    </row>
    <row r="229" spans="2:6" ht="24.95" customHeight="1" x14ac:dyDescent="0.2">
      <c r="B229" s="54" t="s">
        <v>11017</v>
      </c>
      <c r="C229" s="54" t="s">
        <v>11018</v>
      </c>
      <c r="D229" s="58">
        <v>23427.200000000001</v>
      </c>
      <c r="E229" s="54" t="s">
        <v>726</v>
      </c>
      <c r="F229" s="59">
        <f t="shared" si="3"/>
        <v>23427.200000000001</v>
      </c>
    </row>
    <row r="230" spans="2:6" ht="24.95" customHeight="1" x14ac:dyDescent="0.2">
      <c r="B230" s="54" t="s">
        <v>11019</v>
      </c>
      <c r="C230" s="54" t="s">
        <v>11020</v>
      </c>
      <c r="D230" s="58">
        <v>31497.62</v>
      </c>
      <c r="E230" s="54" t="s">
        <v>726</v>
      </c>
      <c r="F230" s="59">
        <f t="shared" si="3"/>
        <v>31497.62</v>
      </c>
    </row>
    <row r="231" spans="2:6" ht="24.95" customHeight="1" x14ac:dyDescent="0.2">
      <c r="B231" s="54" t="s">
        <v>11021</v>
      </c>
      <c r="C231" s="54" t="s">
        <v>11022</v>
      </c>
      <c r="D231" s="58">
        <v>12845.93</v>
      </c>
      <c r="E231" s="54" t="s">
        <v>726</v>
      </c>
      <c r="F231" s="59">
        <f t="shared" si="3"/>
        <v>12845.93</v>
      </c>
    </row>
    <row r="232" spans="2:6" ht="24.95" customHeight="1" x14ac:dyDescent="0.2">
      <c r="B232" s="54" t="s">
        <v>11023</v>
      </c>
      <c r="C232" s="54" t="s">
        <v>11024</v>
      </c>
      <c r="D232" s="58">
        <v>14865.68</v>
      </c>
      <c r="E232" s="54" t="s">
        <v>726</v>
      </c>
      <c r="F232" s="59">
        <f t="shared" si="3"/>
        <v>14865.68</v>
      </c>
    </row>
    <row r="233" spans="2:6" ht="24.95" customHeight="1" x14ac:dyDescent="0.2">
      <c r="B233" s="54" t="s">
        <v>11025</v>
      </c>
      <c r="C233" s="54" t="s">
        <v>11026</v>
      </c>
      <c r="D233" s="58">
        <v>18798.7</v>
      </c>
      <c r="E233" s="54" t="s">
        <v>726</v>
      </c>
      <c r="F233" s="59">
        <f t="shared" si="3"/>
        <v>18798.7</v>
      </c>
    </row>
    <row r="234" spans="2:6" ht="24.95" customHeight="1" x14ac:dyDescent="0.2">
      <c r="B234" s="54" t="s">
        <v>11027</v>
      </c>
      <c r="C234" s="54" t="s">
        <v>11028</v>
      </c>
      <c r="D234" s="58">
        <v>12399.94</v>
      </c>
      <c r="E234" s="54" t="s">
        <v>726</v>
      </c>
      <c r="F234" s="59">
        <f t="shared" si="3"/>
        <v>12399.94</v>
      </c>
    </row>
    <row r="235" spans="2:6" ht="24.95" customHeight="1" x14ac:dyDescent="0.2">
      <c r="B235" s="54" t="s">
        <v>11029</v>
      </c>
      <c r="C235" s="54" t="s">
        <v>11030</v>
      </c>
      <c r="D235" s="58">
        <v>14211.06</v>
      </c>
      <c r="E235" s="54" t="s">
        <v>726</v>
      </c>
      <c r="F235" s="59">
        <f t="shared" si="3"/>
        <v>14211.06</v>
      </c>
    </row>
    <row r="236" spans="2:6" ht="24.95" customHeight="1" x14ac:dyDescent="0.2">
      <c r="B236" s="54" t="s">
        <v>11031</v>
      </c>
      <c r="C236" s="54" t="s">
        <v>11032</v>
      </c>
      <c r="D236" s="58">
        <v>17106.38</v>
      </c>
      <c r="E236" s="54" t="s">
        <v>726</v>
      </c>
      <c r="F236" s="59">
        <f t="shared" si="3"/>
        <v>17106.38</v>
      </c>
    </row>
    <row r="237" spans="2:6" ht="24.95" customHeight="1" x14ac:dyDescent="0.2">
      <c r="B237" s="54" t="s">
        <v>11033</v>
      </c>
      <c r="C237" s="54" t="s">
        <v>11034</v>
      </c>
      <c r="D237" s="58">
        <v>11837.55</v>
      </c>
      <c r="E237" s="54" t="s">
        <v>726</v>
      </c>
      <c r="F237" s="59">
        <f t="shared" si="3"/>
        <v>11837.55</v>
      </c>
    </row>
    <row r="238" spans="2:6" ht="24.95" customHeight="1" x14ac:dyDescent="0.2">
      <c r="B238" s="54" t="s">
        <v>11035</v>
      </c>
      <c r="C238" s="54" t="s">
        <v>11036</v>
      </c>
      <c r="D238" s="58">
        <v>13525.18</v>
      </c>
      <c r="E238" s="54" t="s">
        <v>726</v>
      </c>
      <c r="F238" s="59">
        <f t="shared" si="3"/>
        <v>13525.18</v>
      </c>
    </row>
    <row r="239" spans="2:6" ht="24.95" customHeight="1" x14ac:dyDescent="0.2">
      <c r="B239" s="54" t="s">
        <v>11037</v>
      </c>
      <c r="C239" s="54" t="s">
        <v>11038</v>
      </c>
      <c r="D239" s="58">
        <v>17369.07</v>
      </c>
      <c r="E239" s="54" t="s">
        <v>726</v>
      </c>
      <c r="F239" s="59">
        <f t="shared" si="3"/>
        <v>17369.07</v>
      </c>
    </row>
    <row r="240" spans="2:6" ht="24.95" customHeight="1" x14ac:dyDescent="0.2">
      <c r="B240" s="54" t="s">
        <v>11039</v>
      </c>
      <c r="C240" s="54" t="s">
        <v>11040</v>
      </c>
      <c r="D240" s="58">
        <v>12854.3</v>
      </c>
      <c r="E240" s="54" t="s">
        <v>726</v>
      </c>
      <c r="F240" s="59">
        <f t="shared" si="3"/>
        <v>12854.3</v>
      </c>
    </row>
    <row r="241" spans="2:6" ht="24.95" customHeight="1" x14ac:dyDescent="0.2">
      <c r="B241" s="54" t="s">
        <v>11041</v>
      </c>
      <c r="C241" s="54" t="s">
        <v>11042</v>
      </c>
      <c r="D241" s="58">
        <v>14833.84</v>
      </c>
      <c r="E241" s="54" t="s">
        <v>726</v>
      </c>
      <c r="F241" s="59">
        <f t="shared" si="3"/>
        <v>14833.84</v>
      </c>
    </row>
    <row r="242" spans="2:6" ht="24.95" customHeight="1" x14ac:dyDescent="0.2">
      <c r="B242" s="54" t="s">
        <v>11043</v>
      </c>
      <c r="C242" s="54" t="s">
        <v>11044</v>
      </c>
      <c r="D242" s="58">
        <v>18785.87</v>
      </c>
      <c r="E242" s="54" t="s">
        <v>726</v>
      </c>
      <c r="F242" s="59">
        <f t="shared" si="3"/>
        <v>18785.87</v>
      </c>
    </row>
    <row r="243" spans="2:6" ht="80.099999999999994" customHeight="1" x14ac:dyDescent="0.2">
      <c r="B243" s="33"/>
      <c r="C243" s="129" t="s">
        <v>13101</v>
      </c>
      <c r="D243" s="129"/>
      <c r="E243" s="129"/>
      <c r="F243" s="129"/>
    </row>
    <row r="244" spans="2:6" ht="24.95" customHeight="1" x14ac:dyDescent="0.2">
      <c r="B244" s="54" t="s">
        <v>11045</v>
      </c>
      <c r="C244" s="54" t="s">
        <v>11046</v>
      </c>
      <c r="D244" s="58">
        <v>13234.5</v>
      </c>
      <c r="E244" s="54" t="s">
        <v>726</v>
      </c>
      <c r="F244" s="59">
        <f t="shared" si="3"/>
        <v>13234.5</v>
      </c>
    </row>
    <row r="245" spans="2:6" ht="24.95" customHeight="1" x14ac:dyDescent="0.2">
      <c r="B245" s="54" t="s">
        <v>11047</v>
      </c>
      <c r="C245" s="54" t="s">
        <v>11048</v>
      </c>
      <c r="D245" s="58">
        <v>18583.97</v>
      </c>
      <c r="E245" s="54" t="s">
        <v>726</v>
      </c>
      <c r="F245" s="59">
        <f t="shared" si="3"/>
        <v>18583.97</v>
      </c>
    </row>
    <row r="246" spans="2:6" ht="24.95" customHeight="1" x14ac:dyDescent="0.2">
      <c r="B246" s="54" t="s">
        <v>11049</v>
      </c>
      <c r="C246" s="54" t="s">
        <v>11050</v>
      </c>
      <c r="D246" s="58">
        <v>25286.13</v>
      </c>
      <c r="E246" s="54" t="s">
        <v>726</v>
      </c>
      <c r="F246" s="59">
        <f t="shared" si="3"/>
        <v>25286.13</v>
      </c>
    </row>
    <row r="247" spans="2:6" ht="24.95" customHeight="1" x14ac:dyDescent="0.2">
      <c r="B247" s="54" t="s">
        <v>11051</v>
      </c>
      <c r="C247" s="54" t="s">
        <v>11052</v>
      </c>
      <c r="D247" s="58">
        <v>15196.19</v>
      </c>
      <c r="E247" s="54" t="s">
        <v>726</v>
      </c>
      <c r="F247" s="59">
        <f t="shared" si="3"/>
        <v>15196.19</v>
      </c>
    </row>
    <row r="248" spans="2:6" ht="24.95" customHeight="1" x14ac:dyDescent="0.2">
      <c r="B248" s="54" t="s">
        <v>11053</v>
      </c>
      <c r="C248" s="54" t="s">
        <v>11054</v>
      </c>
      <c r="D248" s="58">
        <v>21276.58</v>
      </c>
      <c r="E248" s="54" t="s">
        <v>726</v>
      </c>
      <c r="F248" s="59">
        <f t="shared" si="3"/>
        <v>21276.58</v>
      </c>
    </row>
    <row r="249" spans="2:6" ht="24.95" customHeight="1" x14ac:dyDescent="0.2">
      <c r="B249" s="54" t="s">
        <v>11055</v>
      </c>
      <c r="C249" s="54" t="s">
        <v>11056</v>
      </c>
      <c r="D249" s="58">
        <v>29007.94</v>
      </c>
      <c r="E249" s="54" t="s">
        <v>726</v>
      </c>
      <c r="F249" s="59">
        <f t="shared" si="3"/>
        <v>29007.94</v>
      </c>
    </row>
    <row r="250" spans="2:6" ht="24.95" customHeight="1" x14ac:dyDescent="0.2">
      <c r="B250" s="54" t="s">
        <v>11057</v>
      </c>
      <c r="C250" s="54" t="s">
        <v>11058</v>
      </c>
      <c r="D250" s="58">
        <v>18452.25</v>
      </c>
      <c r="E250" s="54" t="s">
        <v>726</v>
      </c>
      <c r="F250" s="59">
        <f t="shared" si="3"/>
        <v>18452.25</v>
      </c>
    </row>
    <row r="251" spans="2:6" ht="24.95" customHeight="1" x14ac:dyDescent="0.2">
      <c r="B251" s="54" t="s">
        <v>11059</v>
      </c>
      <c r="C251" s="54" t="s">
        <v>11060</v>
      </c>
      <c r="D251" s="58">
        <v>25496.63</v>
      </c>
      <c r="E251" s="54" t="s">
        <v>726</v>
      </c>
      <c r="F251" s="59">
        <f t="shared" si="3"/>
        <v>25496.63</v>
      </c>
    </row>
    <row r="252" spans="2:6" ht="24.95" customHeight="1" x14ac:dyDescent="0.2">
      <c r="B252" s="54" t="s">
        <v>11061</v>
      </c>
      <c r="C252" s="54" t="s">
        <v>11062</v>
      </c>
      <c r="D252" s="58">
        <v>34630.9</v>
      </c>
      <c r="E252" s="54" t="s">
        <v>726</v>
      </c>
      <c r="F252" s="59">
        <f t="shared" si="3"/>
        <v>34630.9</v>
      </c>
    </row>
    <row r="253" spans="2:6" ht="24.95" customHeight="1" x14ac:dyDescent="0.2">
      <c r="B253" s="54" t="s">
        <v>11063</v>
      </c>
      <c r="C253" s="54" t="s">
        <v>11064</v>
      </c>
      <c r="D253" s="58">
        <v>13631.66</v>
      </c>
      <c r="E253" s="54" t="s">
        <v>726</v>
      </c>
      <c r="F253" s="59">
        <f t="shared" si="3"/>
        <v>13631.66</v>
      </c>
    </row>
    <row r="254" spans="2:6" ht="24.95" customHeight="1" x14ac:dyDescent="0.2">
      <c r="B254" s="54" t="s">
        <v>11065</v>
      </c>
      <c r="C254" s="54" t="s">
        <v>11066</v>
      </c>
      <c r="D254" s="58">
        <v>15785.65</v>
      </c>
      <c r="E254" s="54" t="s">
        <v>726</v>
      </c>
      <c r="F254" s="59">
        <f t="shared" si="3"/>
        <v>15785.65</v>
      </c>
    </row>
    <row r="255" spans="2:6" ht="24.95" customHeight="1" x14ac:dyDescent="0.2">
      <c r="B255" s="54" t="s">
        <v>11067</v>
      </c>
      <c r="C255" s="54" t="s">
        <v>11068</v>
      </c>
      <c r="D255" s="58">
        <v>20090.650000000001</v>
      </c>
      <c r="E255" s="54" t="s">
        <v>726</v>
      </c>
      <c r="F255" s="59">
        <f t="shared" si="3"/>
        <v>20090.650000000001</v>
      </c>
    </row>
    <row r="256" spans="2:6" ht="24.95" customHeight="1" x14ac:dyDescent="0.2">
      <c r="B256" s="54" t="s">
        <v>11069</v>
      </c>
      <c r="C256" s="54" t="s">
        <v>11070</v>
      </c>
      <c r="D256" s="58">
        <v>13091.51</v>
      </c>
      <c r="E256" s="54" t="s">
        <v>726</v>
      </c>
      <c r="F256" s="59">
        <f t="shared" si="3"/>
        <v>13091.51</v>
      </c>
    </row>
    <row r="257" spans="2:6" ht="24.95" customHeight="1" x14ac:dyDescent="0.2">
      <c r="B257" s="54" t="s">
        <v>11071</v>
      </c>
      <c r="C257" s="54" t="s">
        <v>11072</v>
      </c>
      <c r="D257" s="58">
        <v>14990.64</v>
      </c>
      <c r="E257" s="54" t="s">
        <v>726</v>
      </c>
      <c r="F257" s="59">
        <f t="shared" si="3"/>
        <v>14990.64</v>
      </c>
    </row>
    <row r="258" spans="2:6" ht="24.95" customHeight="1" x14ac:dyDescent="0.2">
      <c r="B258" s="54" t="s">
        <v>11073</v>
      </c>
      <c r="C258" s="54" t="s">
        <v>11074</v>
      </c>
      <c r="D258" s="58">
        <v>18050.07</v>
      </c>
      <c r="E258" s="54" t="s">
        <v>726</v>
      </c>
      <c r="F258" s="59">
        <f t="shared" si="3"/>
        <v>18050.07</v>
      </c>
    </row>
    <row r="259" spans="2:6" ht="24.95" customHeight="1" x14ac:dyDescent="0.2">
      <c r="B259" s="54" t="s">
        <v>11075</v>
      </c>
      <c r="C259" s="54" t="s">
        <v>11076</v>
      </c>
      <c r="D259" s="58">
        <v>12470.61</v>
      </c>
      <c r="E259" s="54" t="s">
        <v>726</v>
      </c>
      <c r="F259" s="59">
        <f t="shared" si="3"/>
        <v>12470.61</v>
      </c>
    </row>
    <row r="260" spans="2:6" ht="24.95" customHeight="1" x14ac:dyDescent="0.2">
      <c r="B260" s="54" t="s">
        <v>11077</v>
      </c>
      <c r="C260" s="54" t="s">
        <v>11078</v>
      </c>
      <c r="D260" s="58">
        <v>15127.25</v>
      </c>
      <c r="E260" s="54" t="s">
        <v>726</v>
      </c>
      <c r="F260" s="59">
        <f t="shared" si="3"/>
        <v>15127.25</v>
      </c>
    </row>
    <row r="261" spans="2:6" ht="24.95" customHeight="1" x14ac:dyDescent="0.2">
      <c r="B261" s="54" t="s">
        <v>11079</v>
      </c>
      <c r="C261" s="54" t="s">
        <v>11080</v>
      </c>
      <c r="D261" s="58">
        <v>18450.330000000002</v>
      </c>
      <c r="E261" s="54" t="s">
        <v>726</v>
      </c>
      <c r="F261" s="59">
        <f t="shared" si="3"/>
        <v>18450.330000000002</v>
      </c>
    </row>
    <row r="262" spans="2:6" ht="24.95" customHeight="1" x14ac:dyDescent="0.2">
      <c r="B262" s="54" t="s">
        <v>11081</v>
      </c>
      <c r="C262" s="54" t="s">
        <v>11082</v>
      </c>
      <c r="D262" s="58">
        <v>14686.78</v>
      </c>
      <c r="E262" s="54" t="s">
        <v>726</v>
      </c>
      <c r="F262" s="59">
        <f t="shared" si="3"/>
        <v>14686.78</v>
      </c>
    </row>
    <row r="263" spans="2:6" ht="24.95" customHeight="1" x14ac:dyDescent="0.2">
      <c r="B263" s="54" t="s">
        <v>11083</v>
      </c>
      <c r="C263" s="54" t="s">
        <v>11084</v>
      </c>
      <c r="D263" s="58">
        <v>15746.27</v>
      </c>
      <c r="E263" s="54" t="s">
        <v>726</v>
      </c>
      <c r="F263" s="59">
        <f t="shared" si="3"/>
        <v>15746.27</v>
      </c>
    </row>
    <row r="264" spans="2:6" ht="24.95" customHeight="1" x14ac:dyDescent="0.2">
      <c r="B264" s="54" t="s">
        <v>11085</v>
      </c>
      <c r="C264" s="54" t="s">
        <v>11086</v>
      </c>
      <c r="D264" s="58">
        <v>20077.79</v>
      </c>
      <c r="E264" s="54" t="s">
        <v>726</v>
      </c>
      <c r="F264" s="59">
        <f t="shared" ref="F264:F301" si="4">D264-D264*$F$4</f>
        <v>20077.79</v>
      </c>
    </row>
    <row r="265" spans="2:6" ht="80.099999999999994" customHeight="1" x14ac:dyDescent="0.2">
      <c r="B265" s="33"/>
      <c r="C265" s="129" t="s">
        <v>11087</v>
      </c>
      <c r="D265" s="129"/>
      <c r="E265" s="129"/>
      <c r="F265" s="129"/>
    </row>
    <row r="266" spans="2:6" ht="24.95" customHeight="1" x14ac:dyDescent="0.2">
      <c r="B266" s="54" t="s">
        <v>11088</v>
      </c>
      <c r="C266" s="54" t="s">
        <v>11089</v>
      </c>
      <c r="D266" s="58">
        <v>14952.74</v>
      </c>
      <c r="E266" s="54" t="s">
        <v>726</v>
      </c>
      <c r="F266" s="59">
        <f t="shared" si="4"/>
        <v>14952.74</v>
      </c>
    </row>
    <row r="267" spans="2:6" ht="24.95" customHeight="1" x14ac:dyDescent="0.2">
      <c r="B267" s="54" t="s">
        <v>11090</v>
      </c>
      <c r="C267" s="54" t="s">
        <v>11091</v>
      </c>
      <c r="D267" s="58">
        <v>22030.63</v>
      </c>
      <c r="E267" s="54" t="s">
        <v>726</v>
      </c>
      <c r="F267" s="59">
        <f t="shared" si="4"/>
        <v>22030.63</v>
      </c>
    </row>
    <row r="268" spans="2:6" ht="24.95" customHeight="1" x14ac:dyDescent="0.2">
      <c r="B268" s="54" t="s">
        <v>11092</v>
      </c>
      <c r="C268" s="54" t="s">
        <v>11093</v>
      </c>
      <c r="D268" s="58">
        <v>29791.56</v>
      </c>
      <c r="E268" s="54" t="s">
        <v>726</v>
      </c>
      <c r="F268" s="59">
        <f t="shared" si="4"/>
        <v>29791.56</v>
      </c>
    </row>
    <row r="269" spans="2:6" ht="24.95" customHeight="1" x14ac:dyDescent="0.2">
      <c r="B269" s="54" t="s">
        <v>11094</v>
      </c>
      <c r="C269" s="54" t="s">
        <v>11095</v>
      </c>
      <c r="D269" s="58">
        <v>17233.61</v>
      </c>
      <c r="E269" s="54" t="s">
        <v>726</v>
      </c>
      <c r="F269" s="59">
        <f t="shared" si="4"/>
        <v>17233.61</v>
      </c>
    </row>
    <row r="270" spans="2:6" ht="24.95" customHeight="1" x14ac:dyDescent="0.2">
      <c r="B270" s="54" t="s">
        <v>11096</v>
      </c>
      <c r="C270" s="54" t="s">
        <v>11097</v>
      </c>
      <c r="D270" s="58">
        <v>25391.29</v>
      </c>
      <c r="E270" s="54" t="s">
        <v>726</v>
      </c>
      <c r="F270" s="59">
        <f t="shared" si="4"/>
        <v>25391.29</v>
      </c>
    </row>
    <row r="271" spans="2:6" ht="24.95" customHeight="1" x14ac:dyDescent="0.2">
      <c r="B271" s="54" t="s">
        <v>11098</v>
      </c>
      <c r="C271" s="54" t="s">
        <v>11099</v>
      </c>
      <c r="D271" s="58">
        <v>34221.449999999997</v>
      </c>
      <c r="E271" s="54" t="s">
        <v>726</v>
      </c>
      <c r="F271" s="59">
        <f t="shared" si="4"/>
        <v>34221.449999999997</v>
      </c>
    </row>
    <row r="272" spans="2:6" ht="24.95" customHeight="1" x14ac:dyDescent="0.2">
      <c r="B272" s="54" t="s">
        <v>11100</v>
      </c>
      <c r="C272" s="54" t="s">
        <v>11101</v>
      </c>
      <c r="D272" s="58">
        <v>20938.46</v>
      </c>
      <c r="E272" s="54" t="s">
        <v>726</v>
      </c>
      <c r="F272" s="59">
        <f t="shared" si="4"/>
        <v>20938.46</v>
      </c>
    </row>
    <row r="273" spans="2:6" ht="24.95" customHeight="1" x14ac:dyDescent="0.2">
      <c r="B273" s="54" t="s">
        <v>11102</v>
      </c>
      <c r="C273" s="54" t="s">
        <v>11103</v>
      </c>
      <c r="D273" s="58">
        <v>30508.43</v>
      </c>
      <c r="E273" s="54" t="s">
        <v>726</v>
      </c>
      <c r="F273" s="59">
        <f t="shared" si="4"/>
        <v>30508.43</v>
      </c>
    </row>
    <row r="274" spans="2:6" ht="24.95" customHeight="1" x14ac:dyDescent="0.2">
      <c r="B274" s="54" t="s">
        <v>11104</v>
      </c>
      <c r="C274" s="54" t="s">
        <v>11105</v>
      </c>
      <c r="D274" s="58">
        <v>40835.24</v>
      </c>
      <c r="E274" s="54" t="s">
        <v>726</v>
      </c>
      <c r="F274" s="59">
        <f t="shared" si="4"/>
        <v>40835.24</v>
      </c>
    </row>
    <row r="275" spans="2:6" ht="24.95" customHeight="1" x14ac:dyDescent="0.2">
      <c r="B275" s="54" t="s">
        <v>11106</v>
      </c>
      <c r="C275" s="54" t="s">
        <v>11107</v>
      </c>
      <c r="D275" s="58">
        <v>15543.36</v>
      </c>
      <c r="E275" s="54" t="s">
        <v>726</v>
      </c>
      <c r="F275" s="59">
        <f t="shared" si="4"/>
        <v>15543.36</v>
      </c>
    </row>
    <row r="276" spans="2:6" ht="24.95" customHeight="1" x14ac:dyDescent="0.2">
      <c r="B276" s="54" t="s">
        <v>11108</v>
      </c>
      <c r="C276" s="54" t="s">
        <v>11109</v>
      </c>
      <c r="D276" s="58">
        <v>18029.28</v>
      </c>
      <c r="E276" s="54" t="s">
        <v>726</v>
      </c>
      <c r="F276" s="59">
        <f t="shared" si="4"/>
        <v>18029.28</v>
      </c>
    </row>
    <row r="277" spans="2:6" ht="24.95" customHeight="1" x14ac:dyDescent="0.2">
      <c r="B277" s="54" t="s">
        <v>11110</v>
      </c>
      <c r="C277" s="54" t="s">
        <v>11111</v>
      </c>
      <c r="D277" s="58">
        <v>23231.759999999998</v>
      </c>
      <c r="E277" s="54" t="s">
        <v>726</v>
      </c>
      <c r="F277" s="59">
        <f t="shared" si="4"/>
        <v>23231.759999999998</v>
      </c>
    </row>
    <row r="278" spans="2:6" ht="24.95" customHeight="1" x14ac:dyDescent="0.2">
      <c r="B278" s="54" t="s">
        <v>11112</v>
      </c>
      <c r="C278" s="54" t="s">
        <v>11113</v>
      </c>
      <c r="D278" s="58">
        <v>14777.2</v>
      </c>
      <c r="E278" s="54" t="s">
        <v>726</v>
      </c>
      <c r="F278" s="59">
        <f t="shared" si="4"/>
        <v>14777.2</v>
      </c>
    </row>
    <row r="279" spans="2:6" ht="24.95" customHeight="1" x14ac:dyDescent="0.2">
      <c r="B279" s="54" t="s">
        <v>11114</v>
      </c>
      <c r="C279" s="54" t="s">
        <v>11115</v>
      </c>
      <c r="D279" s="58">
        <v>16893.21</v>
      </c>
      <c r="E279" s="54" t="s">
        <v>726</v>
      </c>
      <c r="F279" s="59">
        <f t="shared" si="4"/>
        <v>16893.21</v>
      </c>
    </row>
    <row r="280" spans="2:6" ht="24.95" customHeight="1" x14ac:dyDescent="0.2">
      <c r="B280" s="54" t="s">
        <v>11116</v>
      </c>
      <c r="C280" s="54" t="s">
        <v>11117</v>
      </c>
      <c r="D280" s="58">
        <v>20360.66</v>
      </c>
      <c r="E280" s="54" t="s">
        <v>726</v>
      </c>
      <c r="F280" s="59">
        <f t="shared" si="4"/>
        <v>20360.66</v>
      </c>
    </row>
    <row r="281" spans="2:6" ht="24.95" customHeight="1" x14ac:dyDescent="0.2">
      <c r="B281" s="54" t="s">
        <v>11118</v>
      </c>
      <c r="C281" s="54" t="s">
        <v>11119</v>
      </c>
      <c r="D281" s="58">
        <v>14024.87</v>
      </c>
      <c r="E281" s="54" t="s">
        <v>726</v>
      </c>
      <c r="F281" s="59">
        <f t="shared" si="4"/>
        <v>14024.87</v>
      </c>
    </row>
    <row r="282" spans="2:6" ht="24.95" customHeight="1" x14ac:dyDescent="0.2">
      <c r="B282" s="54" t="s">
        <v>11120</v>
      </c>
      <c r="C282" s="54" t="s">
        <v>11121</v>
      </c>
      <c r="D282" s="58">
        <v>17335.25</v>
      </c>
      <c r="E282" s="54" t="s">
        <v>726</v>
      </c>
      <c r="F282" s="59">
        <f t="shared" si="4"/>
        <v>17335.25</v>
      </c>
    </row>
    <row r="283" spans="2:6" ht="24.95" customHeight="1" x14ac:dyDescent="0.2">
      <c r="B283" s="54" t="s">
        <v>11122</v>
      </c>
      <c r="C283" s="54" t="s">
        <v>11123</v>
      </c>
      <c r="D283" s="58">
        <v>21089.24</v>
      </c>
      <c r="E283" s="54" t="s">
        <v>726</v>
      </c>
      <c r="F283" s="59">
        <f t="shared" si="4"/>
        <v>21089.24</v>
      </c>
    </row>
    <row r="284" spans="2:6" ht="24.95" customHeight="1" x14ac:dyDescent="0.2">
      <c r="B284" s="54" t="s">
        <v>11124</v>
      </c>
      <c r="C284" s="54" t="s">
        <v>11125</v>
      </c>
      <c r="D284" s="58">
        <v>15557.56</v>
      </c>
      <c r="E284" s="54" t="s">
        <v>726</v>
      </c>
      <c r="F284" s="59">
        <f t="shared" si="4"/>
        <v>15557.56</v>
      </c>
    </row>
    <row r="285" spans="2:6" ht="24.95" customHeight="1" x14ac:dyDescent="0.2">
      <c r="B285" s="54" t="s">
        <v>11126</v>
      </c>
      <c r="C285" s="54" t="s">
        <v>11127</v>
      </c>
      <c r="D285" s="58">
        <v>17972.52</v>
      </c>
      <c r="E285" s="54" t="s">
        <v>726</v>
      </c>
      <c r="F285" s="59">
        <f t="shared" si="4"/>
        <v>17972.52</v>
      </c>
    </row>
    <row r="286" spans="2:6" ht="24.95" customHeight="1" x14ac:dyDescent="0.2">
      <c r="B286" s="54" t="s">
        <v>11128</v>
      </c>
      <c r="C286" s="54" t="s">
        <v>11129</v>
      </c>
      <c r="D286" s="58">
        <v>23231.759999999998</v>
      </c>
      <c r="E286" s="54" t="s">
        <v>726</v>
      </c>
      <c r="F286" s="59">
        <f t="shared" si="4"/>
        <v>23231.759999999998</v>
      </c>
    </row>
    <row r="287" spans="2:6" ht="80.099999999999994" customHeight="1" x14ac:dyDescent="0.2">
      <c r="B287" s="35"/>
      <c r="C287" s="139" t="s">
        <v>11147</v>
      </c>
      <c r="D287" s="139"/>
      <c r="E287" s="139"/>
      <c r="F287" s="140"/>
    </row>
    <row r="288" spans="2:6" ht="24.95" customHeight="1" x14ac:dyDescent="0.2">
      <c r="B288" s="54" t="s">
        <v>11146</v>
      </c>
      <c r="C288" s="54" t="s">
        <v>11145</v>
      </c>
      <c r="D288" s="58">
        <v>1256.8699999999999</v>
      </c>
      <c r="E288" s="54" t="s">
        <v>726</v>
      </c>
      <c r="F288" s="59">
        <f t="shared" si="4"/>
        <v>1256.8699999999999</v>
      </c>
    </row>
    <row r="289" spans="2:6" ht="24.95" customHeight="1" x14ac:dyDescent="0.2">
      <c r="B289" s="54" t="s">
        <v>11144</v>
      </c>
      <c r="C289" s="54" t="s">
        <v>11143</v>
      </c>
      <c r="D289" s="58">
        <v>3321.56</v>
      </c>
      <c r="E289" s="54" t="s">
        <v>726</v>
      </c>
      <c r="F289" s="59">
        <f t="shared" si="4"/>
        <v>3321.56</v>
      </c>
    </row>
    <row r="290" spans="2:6" ht="24.95" customHeight="1" x14ac:dyDescent="0.2">
      <c r="B290" s="54" t="s">
        <v>11142</v>
      </c>
      <c r="C290" s="54" t="s">
        <v>11141</v>
      </c>
      <c r="D290" s="58">
        <v>4715.7299999999996</v>
      </c>
      <c r="E290" s="54" t="s">
        <v>726</v>
      </c>
      <c r="F290" s="59">
        <f t="shared" si="4"/>
        <v>4715.7299999999996</v>
      </c>
    </row>
    <row r="291" spans="2:6" ht="24.95" customHeight="1" x14ac:dyDescent="0.2">
      <c r="B291" s="54" t="s">
        <v>11140</v>
      </c>
      <c r="C291" s="72" t="s">
        <v>11139</v>
      </c>
      <c r="D291" s="58">
        <v>6392.84</v>
      </c>
      <c r="E291" s="54" t="s">
        <v>726</v>
      </c>
      <c r="F291" s="59">
        <f t="shared" si="4"/>
        <v>6392.84</v>
      </c>
    </row>
    <row r="292" spans="2:6" ht="80.099999999999994" customHeight="1" x14ac:dyDescent="0.2">
      <c r="B292" s="35"/>
      <c r="C292" s="139" t="s">
        <v>11138</v>
      </c>
      <c r="D292" s="139"/>
      <c r="E292" s="139"/>
      <c r="F292" s="140"/>
    </row>
    <row r="293" spans="2:6" ht="24.95" customHeight="1" x14ac:dyDescent="0.2">
      <c r="B293" s="54" t="s">
        <v>11137</v>
      </c>
      <c r="C293" s="72" t="s">
        <v>11136</v>
      </c>
      <c r="D293" s="58">
        <v>762.5</v>
      </c>
      <c r="E293" s="54" t="s">
        <v>726</v>
      </c>
      <c r="F293" s="59">
        <f t="shared" si="4"/>
        <v>762.5</v>
      </c>
    </row>
    <row r="294" spans="2:6" ht="24.95" customHeight="1" x14ac:dyDescent="0.2">
      <c r="B294" s="54" t="s">
        <v>11135</v>
      </c>
      <c r="C294" s="72" t="s">
        <v>11134</v>
      </c>
      <c r="D294" s="58">
        <v>2037.53</v>
      </c>
      <c r="E294" s="54" t="s">
        <v>726</v>
      </c>
      <c r="F294" s="59">
        <f t="shared" si="4"/>
        <v>2037.53</v>
      </c>
    </row>
    <row r="295" spans="2:6" ht="24.95" customHeight="1" x14ac:dyDescent="0.2">
      <c r="B295" s="54" t="s">
        <v>11133</v>
      </c>
      <c r="C295" s="72" t="s">
        <v>11132</v>
      </c>
      <c r="D295" s="58">
        <v>2883.38</v>
      </c>
      <c r="E295" s="54" t="s">
        <v>726</v>
      </c>
      <c r="F295" s="59">
        <f t="shared" si="4"/>
        <v>2883.38</v>
      </c>
    </row>
    <row r="296" spans="2:6" ht="24.95" customHeight="1" x14ac:dyDescent="0.2">
      <c r="B296" s="54" t="s">
        <v>11131</v>
      </c>
      <c r="C296" s="72" t="s">
        <v>11130</v>
      </c>
      <c r="D296" s="58">
        <v>4013.86</v>
      </c>
      <c r="E296" s="54" t="s">
        <v>726</v>
      </c>
      <c r="F296" s="59">
        <f t="shared" si="4"/>
        <v>4013.86</v>
      </c>
    </row>
    <row r="297" spans="2:6" ht="80.099999999999994" customHeight="1" x14ac:dyDescent="0.2">
      <c r="B297" s="35"/>
      <c r="C297" s="139" t="s">
        <v>10586</v>
      </c>
      <c r="D297" s="139"/>
      <c r="E297" s="139"/>
      <c r="F297" s="140"/>
    </row>
    <row r="298" spans="2:6" ht="24.95" customHeight="1" x14ac:dyDescent="0.2">
      <c r="B298" s="54" t="s">
        <v>10587</v>
      </c>
      <c r="C298" s="72" t="s">
        <v>10588</v>
      </c>
      <c r="D298" s="58">
        <v>676.57</v>
      </c>
      <c r="E298" s="54" t="s">
        <v>726</v>
      </c>
      <c r="F298" s="59">
        <f t="shared" si="4"/>
        <v>676.57</v>
      </c>
    </row>
    <row r="299" spans="2:6" ht="24.95" customHeight="1" x14ac:dyDescent="0.2">
      <c r="B299" s="54" t="s">
        <v>10589</v>
      </c>
      <c r="C299" s="72" t="s">
        <v>10590</v>
      </c>
      <c r="D299" s="58">
        <v>1808</v>
      </c>
      <c r="E299" s="54" t="s">
        <v>726</v>
      </c>
      <c r="F299" s="59">
        <f t="shared" si="4"/>
        <v>1808</v>
      </c>
    </row>
    <row r="300" spans="2:6" ht="24.95" customHeight="1" x14ac:dyDescent="0.2">
      <c r="B300" s="54" t="s">
        <v>10591</v>
      </c>
      <c r="C300" s="72" t="s">
        <v>10592</v>
      </c>
      <c r="D300" s="58">
        <v>2558.25</v>
      </c>
      <c r="E300" s="54" t="s">
        <v>726</v>
      </c>
      <c r="F300" s="59">
        <f t="shared" si="4"/>
        <v>2558.25</v>
      </c>
    </row>
    <row r="301" spans="2:6" ht="24.95" customHeight="1" x14ac:dyDescent="0.2">
      <c r="B301" s="54" t="s">
        <v>10593</v>
      </c>
      <c r="C301" s="72" t="s">
        <v>10594</v>
      </c>
      <c r="D301" s="58">
        <v>3558.6</v>
      </c>
      <c r="E301" s="54" t="s">
        <v>726</v>
      </c>
      <c r="F301" s="59">
        <f t="shared" si="4"/>
        <v>3558.6</v>
      </c>
    </row>
  </sheetData>
  <mergeCells count="29">
    <mergeCell ref="C56:F56"/>
    <mergeCell ref="B1:D1"/>
    <mergeCell ref="D2:E2"/>
    <mergeCell ref="D4:E4"/>
    <mergeCell ref="B6:F6"/>
    <mergeCell ref="C7:F7"/>
    <mergeCell ref="C14:F14"/>
    <mergeCell ref="C21:F21"/>
    <mergeCell ref="C28:F28"/>
    <mergeCell ref="C35:F35"/>
    <mergeCell ref="C42:F42"/>
    <mergeCell ref="C49:F49"/>
    <mergeCell ref="C221:F221"/>
    <mergeCell ref="C63:F63"/>
    <mergeCell ref="C70:F70"/>
    <mergeCell ref="C77:F77"/>
    <mergeCell ref="C84:F84"/>
    <mergeCell ref="C97:F97"/>
    <mergeCell ref="C104:F104"/>
    <mergeCell ref="C111:F111"/>
    <mergeCell ref="C133:F133"/>
    <mergeCell ref="C155:F155"/>
    <mergeCell ref="C177:F177"/>
    <mergeCell ref="C199:F199"/>
    <mergeCell ref="C243:F243"/>
    <mergeCell ref="C265:F265"/>
    <mergeCell ref="C287:F287"/>
    <mergeCell ref="C292:F292"/>
    <mergeCell ref="C297:F297"/>
  </mergeCells>
  <hyperlinks>
    <hyperlink ref="C4" r:id="rId1"/>
  </hyperlinks>
  <pageMargins left="0.19685039370078741" right="7.874015748031496E-2" top="0.19685039370078741" bottom="0.19685039370078741" header="0" footer="0"/>
  <pageSetup paperSize="9" scale="74" fitToHeight="0" orientation="portrait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999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F4" sqref="F4"/>
    </sheetView>
  </sheetViews>
  <sheetFormatPr defaultColWidth="20.7109375" defaultRowHeight="30" customHeight="1" x14ac:dyDescent="0.2"/>
  <cols>
    <col min="1" max="1" width="0.85546875" style="6" customWidth="1"/>
    <col min="2" max="2" width="20.7109375" style="6" customWidth="1"/>
    <col min="3" max="3" width="80.7109375" style="6" customWidth="1"/>
    <col min="4" max="4" width="10.7109375" style="21" customWidth="1"/>
    <col min="5" max="5" width="10.7109375" style="6" customWidth="1"/>
    <col min="6" max="6" width="10.7109375" style="21" customWidth="1"/>
    <col min="7" max="7" width="0.85546875" style="6" customWidth="1"/>
    <col min="8" max="16384" width="20.7109375" style="6"/>
  </cols>
  <sheetData>
    <row r="1" spans="1:6" ht="5.0999999999999996" customHeight="1" x14ac:dyDescent="0.2">
      <c r="B1" s="131"/>
      <c r="C1" s="131"/>
      <c r="D1" s="131"/>
      <c r="E1" s="2"/>
    </row>
    <row r="2" spans="1:6" ht="30" customHeight="1" x14ac:dyDescent="0.2">
      <c r="B2" s="3"/>
      <c r="C2" s="13" t="s">
        <v>0</v>
      </c>
      <c r="D2" s="132" t="s">
        <v>1</v>
      </c>
      <c r="E2" s="132"/>
      <c r="F2" s="16">
        <v>43164</v>
      </c>
    </row>
    <row r="3" spans="1:6" ht="30" customHeight="1" thickBot="1" x14ac:dyDescent="0.25">
      <c r="B3" s="3"/>
      <c r="C3" s="14" t="s">
        <v>2</v>
      </c>
      <c r="D3" s="22"/>
      <c r="E3" s="19"/>
      <c r="F3" s="25"/>
    </row>
    <row r="4" spans="1:6" ht="30" customHeight="1" x14ac:dyDescent="0.2">
      <c r="B4" s="3"/>
      <c r="C4" s="15" t="s">
        <v>3</v>
      </c>
      <c r="D4" s="145" t="s">
        <v>13102</v>
      </c>
      <c r="E4" s="146"/>
      <c r="F4" s="17">
        <v>0</v>
      </c>
    </row>
    <row r="5" spans="1:6" ht="39.950000000000003" customHeight="1" x14ac:dyDescent="0.2">
      <c r="B5" s="40" t="s">
        <v>4</v>
      </c>
      <c r="C5" s="41" t="s">
        <v>5</v>
      </c>
      <c r="D5" s="42" t="s">
        <v>6</v>
      </c>
      <c r="E5" s="41" t="s">
        <v>7</v>
      </c>
      <c r="F5" s="42" t="s">
        <v>13087</v>
      </c>
    </row>
    <row r="6" spans="1:6" ht="30" customHeight="1" x14ac:dyDescent="0.2">
      <c r="B6" s="125" t="s">
        <v>12834</v>
      </c>
      <c r="C6" s="125"/>
      <c r="D6" s="125"/>
      <c r="E6" s="125"/>
      <c r="F6" s="125"/>
    </row>
    <row r="7" spans="1:6" ht="30" customHeight="1" x14ac:dyDescent="0.2">
      <c r="B7" s="125" t="s">
        <v>12835</v>
      </c>
      <c r="C7" s="125"/>
      <c r="D7" s="125"/>
      <c r="E7" s="125"/>
      <c r="F7" s="125"/>
    </row>
    <row r="8" spans="1:6" ht="80.099999999999994" customHeight="1" x14ac:dyDescent="0.2">
      <c r="B8" s="46"/>
      <c r="C8" s="138" t="s">
        <v>12836</v>
      </c>
      <c r="D8" s="139"/>
      <c r="E8" s="139"/>
      <c r="F8" s="140"/>
    </row>
    <row r="9" spans="1:6" ht="20.100000000000001" customHeight="1" x14ac:dyDescent="0.2">
      <c r="A9" s="47"/>
      <c r="B9" s="54" t="s">
        <v>12623</v>
      </c>
      <c r="C9" s="54" t="s">
        <v>12622</v>
      </c>
      <c r="D9" s="58">
        <v>80.56</v>
      </c>
      <c r="E9" s="54" t="s">
        <v>726</v>
      </c>
      <c r="F9" s="59">
        <f>D9-D9*$F$4</f>
        <v>80.56</v>
      </c>
    </row>
    <row r="10" spans="1:6" ht="20.100000000000001" customHeight="1" x14ac:dyDescent="0.2">
      <c r="A10" s="47"/>
      <c r="B10" s="54" t="s">
        <v>12621</v>
      </c>
      <c r="C10" s="54" t="s">
        <v>12620</v>
      </c>
      <c r="D10" s="58">
        <v>103.09</v>
      </c>
      <c r="E10" s="54" t="s">
        <v>726</v>
      </c>
      <c r="F10" s="59">
        <f t="shared" ref="F10:F73" si="0">D10-D10*$F$4</f>
        <v>103.09</v>
      </c>
    </row>
    <row r="11" spans="1:6" ht="20.100000000000001" customHeight="1" x14ac:dyDescent="0.2">
      <c r="A11" s="47"/>
      <c r="B11" s="54" t="s">
        <v>12619</v>
      </c>
      <c r="C11" s="54" t="s">
        <v>12618</v>
      </c>
      <c r="D11" s="58">
        <v>131.80000000000001</v>
      </c>
      <c r="E11" s="54" t="s">
        <v>726</v>
      </c>
      <c r="F11" s="59">
        <f t="shared" si="0"/>
        <v>131.80000000000001</v>
      </c>
    </row>
    <row r="12" spans="1:6" ht="20.100000000000001" customHeight="1" x14ac:dyDescent="0.2">
      <c r="A12" s="47"/>
      <c r="B12" s="54" t="s">
        <v>12617</v>
      </c>
      <c r="C12" s="54" t="s">
        <v>12616</v>
      </c>
      <c r="D12" s="58">
        <v>151.82</v>
      </c>
      <c r="E12" s="54" t="s">
        <v>726</v>
      </c>
      <c r="F12" s="59">
        <f t="shared" si="0"/>
        <v>151.82</v>
      </c>
    </row>
    <row r="13" spans="1:6" ht="20.100000000000001" customHeight="1" x14ac:dyDescent="0.2">
      <c r="A13" s="47"/>
      <c r="B13" s="54" t="s">
        <v>12615</v>
      </c>
      <c r="C13" s="54" t="s">
        <v>12614</v>
      </c>
      <c r="D13" s="58">
        <v>172.01</v>
      </c>
      <c r="E13" s="54" t="s">
        <v>726</v>
      </c>
      <c r="F13" s="59">
        <f t="shared" si="0"/>
        <v>172.01</v>
      </c>
    </row>
    <row r="14" spans="1:6" ht="20.100000000000001" customHeight="1" x14ac:dyDescent="0.2">
      <c r="A14" s="47"/>
      <c r="B14" s="54" t="s">
        <v>12613</v>
      </c>
      <c r="C14" s="54" t="s">
        <v>12612</v>
      </c>
      <c r="D14" s="58">
        <v>191.92</v>
      </c>
      <c r="E14" s="54" t="s">
        <v>726</v>
      </c>
      <c r="F14" s="59">
        <f t="shared" si="0"/>
        <v>191.92</v>
      </c>
    </row>
    <row r="15" spans="1:6" ht="20.100000000000001" customHeight="1" x14ac:dyDescent="0.2">
      <c r="A15" s="47"/>
      <c r="B15" s="54" t="s">
        <v>12611</v>
      </c>
      <c r="C15" s="54" t="s">
        <v>12610</v>
      </c>
      <c r="D15" s="58">
        <v>231.97</v>
      </c>
      <c r="E15" s="54" t="s">
        <v>726</v>
      </c>
      <c r="F15" s="59">
        <f t="shared" si="0"/>
        <v>231.97</v>
      </c>
    </row>
    <row r="16" spans="1:6" ht="20.100000000000001" customHeight="1" x14ac:dyDescent="0.2">
      <c r="A16" s="47"/>
      <c r="B16" s="54" t="s">
        <v>12609</v>
      </c>
      <c r="C16" s="54" t="s">
        <v>12608</v>
      </c>
      <c r="D16" s="58">
        <v>272.07</v>
      </c>
      <c r="E16" s="54" t="s">
        <v>726</v>
      </c>
      <c r="F16" s="59">
        <f t="shared" si="0"/>
        <v>272.07</v>
      </c>
    </row>
    <row r="17" spans="1:6" ht="20.100000000000001" customHeight="1" x14ac:dyDescent="0.2">
      <c r="A17" s="47"/>
      <c r="B17" s="54" t="s">
        <v>12607</v>
      </c>
      <c r="C17" s="54" t="s">
        <v>12606</v>
      </c>
      <c r="D17" s="58">
        <v>332.96</v>
      </c>
      <c r="E17" s="54" t="s">
        <v>726</v>
      </c>
      <c r="F17" s="59">
        <f t="shared" si="0"/>
        <v>332.96</v>
      </c>
    </row>
    <row r="18" spans="1:6" ht="20.100000000000001" customHeight="1" x14ac:dyDescent="0.2">
      <c r="A18" s="47"/>
      <c r="B18" s="54" t="s">
        <v>12605</v>
      </c>
      <c r="C18" s="54" t="s">
        <v>12604</v>
      </c>
      <c r="D18" s="58">
        <v>392.91</v>
      </c>
      <c r="E18" s="54" t="s">
        <v>726</v>
      </c>
      <c r="F18" s="59">
        <f t="shared" si="0"/>
        <v>392.91</v>
      </c>
    </row>
    <row r="19" spans="1:6" ht="20.100000000000001" customHeight="1" x14ac:dyDescent="0.2">
      <c r="A19" s="47"/>
      <c r="B19" s="54" t="s">
        <v>12603</v>
      </c>
      <c r="C19" s="54" t="s">
        <v>12602</v>
      </c>
      <c r="D19" s="58">
        <v>432.36</v>
      </c>
      <c r="E19" s="54" t="s">
        <v>726</v>
      </c>
      <c r="F19" s="59">
        <f t="shared" si="0"/>
        <v>432.36</v>
      </c>
    </row>
    <row r="20" spans="1:6" ht="20.100000000000001" customHeight="1" x14ac:dyDescent="0.2">
      <c r="A20" s="47"/>
      <c r="B20" s="54" t="s">
        <v>12601</v>
      </c>
      <c r="C20" s="54" t="s">
        <v>12600</v>
      </c>
      <c r="D20" s="58">
        <v>532.53</v>
      </c>
      <c r="E20" s="54" t="s">
        <v>726</v>
      </c>
      <c r="F20" s="59">
        <f t="shared" si="0"/>
        <v>532.53</v>
      </c>
    </row>
    <row r="21" spans="1:6" ht="20.100000000000001" customHeight="1" x14ac:dyDescent="0.2">
      <c r="A21" s="47"/>
      <c r="B21" s="54" t="s">
        <v>12599</v>
      </c>
      <c r="C21" s="54" t="s">
        <v>12598</v>
      </c>
      <c r="D21" s="58">
        <v>632.73</v>
      </c>
      <c r="E21" s="54" t="s">
        <v>726</v>
      </c>
      <c r="F21" s="59">
        <f t="shared" si="0"/>
        <v>632.73</v>
      </c>
    </row>
    <row r="22" spans="1:6" ht="80.099999999999994" customHeight="1" x14ac:dyDescent="0.2">
      <c r="A22" s="47"/>
      <c r="B22" s="73"/>
      <c r="C22" s="130" t="s">
        <v>12837</v>
      </c>
      <c r="D22" s="127"/>
      <c r="E22" s="127"/>
      <c r="F22" s="128"/>
    </row>
    <row r="23" spans="1:6" ht="20.100000000000001" customHeight="1" x14ac:dyDescent="0.2">
      <c r="A23" s="47"/>
      <c r="B23" s="54" t="s">
        <v>12597</v>
      </c>
      <c r="C23" s="54" t="s">
        <v>12596</v>
      </c>
      <c r="D23" s="58">
        <v>100.09</v>
      </c>
      <c r="E23" s="54" t="s">
        <v>726</v>
      </c>
      <c r="F23" s="59">
        <f t="shared" si="0"/>
        <v>100.09</v>
      </c>
    </row>
    <row r="24" spans="1:6" ht="20.100000000000001" customHeight="1" x14ac:dyDescent="0.2">
      <c r="A24" s="47"/>
      <c r="B24" s="54" t="s">
        <v>12595</v>
      </c>
      <c r="C24" s="54" t="s">
        <v>12594</v>
      </c>
      <c r="D24" s="58">
        <v>117.32</v>
      </c>
      <c r="E24" s="54" t="s">
        <v>726</v>
      </c>
      <c r="F24" s="59">
        <f t="shared" si="0"/>
        <v>117.32</v>
      </c>
    </row>
    <row r="25" spans="1:6" ht="20.100000000000001" customHeight="1" x14ac:dyDescent="0.2">
      <c r="A25" s="47"/>
      <c r="B25" s="54" t="s">
        <v>12593</v>
      </c>
      <c r="C25" s="54" t="s">
        <v>12592</v>
      </c>
      <c r="D25" s="58">
        <v>153.44999999999999</v>
      </c>
      <c r="E25" s="54" t="s">
        <v>726</v>
      </c>
      <c r="F25" s="59">
        <f t="shared" si="0"/>
        <v>153.44999999999999</v>
      </c>
    </row>
    <row r="26" spans="1:6" ht="20.100000000000001" customHeight="1" x14ac:dyDescent="0.2">
      <c r="A26" s="47"/>
      <c r="B26" s="54" t="s">
        <v>12591</v>
      </c>
      <c r="C26" s="54" t="s">
        <v>12590</v>
      </c>
      <c r="D26" s="58">
        <v>169.74</v>
      </c>
      <c r="E26" s="54" t="s">
        <v>726</v>
      </c>
      <c r="F26" s="59">
        <f t="shared" si="0"/>
        <v>169.74</v>
      </c>
    </row>
    <row r="27" spans="1:6" ht="20.100000000000001" customHeight="1" x14ac:dyDescent="0.2">
      <c r="A27" s="47"/>
      <c r="B27" s="54" t="s">
        <v>12589</v>
      </c>
      <c r="C27" s="54" t="s">
        <v>12588</v>
      </c>
      <c r="D27" s="58">
        <v>202.7</v>
      </c>
      <c r="E27" s="54" t="s">
        <v>726</v>
      </c>
      <c r="F27" s="59">
        <f t="shared" si="0"/>
        <v>202.7</v>
      </c>
    </row>
    <row r="28" spans="1:6" ht="20.100000000000001" customHeight="1" x14ac:dyDescent="0.2">
      <c r="A28" s="47"/>
      <c r="B28" s="54" t="s">
        <v>12587</v>
      </c>
      <c r="C28" s="54" t="s">
        <v>12586</v>
      </c>
      <c r="D28" s="58">
        <v>222.16</v>
      </c>
      <c r="E28" s="54" t="s">
        <v>726</v>
      </c>
      <c r="F28" s="59">
        <f t="shared" si="0"/>
        <v>222.16</v>
      </c>
    </row>
    <row r="29" spans="1:6" ht="20.100000000000001" customHeight="1" x14ac:dyDescent="0.2">
      <c r="A29" s="47"/>
      <c r="B29" s="54" t="s">
        <v>12585</v>
      </c>
      <c r="C29" s="54" t="s">
        <v>12584</v>
      </c>
      <c r="D29" s="58">
        <v>276.77</v>
      </c>
      <c r="E29" s="54" t="s">
        <v>726</v>
      </c>
      <c r="F29" s="59">
        <f t="shared" si="0"/>
        <v>276.77</v>
      </c>
    </row>
    <row r="30" spans="1:6" ht="20.100000000000001" customHeight="1" x14ac:dyDescent="0.2">
      <c r="A30" s="47"/>
      <c r="B30" s="54" t="s">
        <v>12583</v>
      </c>
      <c r="C30" s="54" t="s">
        <v>12582</v>
      </c>
      <c r="D30" s="58">
        <v>327</v>
      </c>
      <c r="E30" s="54" t="s">
        <v>726</v>
      </c>
      <c r="F30" s="59">
        <f t="shared" si="0"/>
        <v>327</v>
      </c>
    </row>
    <row r="31" spans="1:6" ht="20.100000000000001" customHeight="1" x14ac:dyDescent="0.2">
      <c r="A31" s="47"/>
      <c r="B31" s="54" t="s">
        <v>12581</v>
      </c>
      <c r="C31" s="54" t="s">
        <v>12580</v>
      </c>
      <c r="D31" s="58">
        <v>399.3</v>
      </c>
      <c r="E31" s="54" t="s">
        <v>726</v>
      </c>
      <c r="F31" s="59">
        <f t="shared" si="0"/>
        <v>399.3</v>
      </c>
    </row>
    <row r="32" spans="1:6" ht="20.100000000000001" customHeight="1" x14ac:dyDescent="0.2">
      <c r="A32" s="47"/>
      <c r="B32" s="54" t="s">
        <v>12579</v>
      </c>
      <c r="C32" s="54" t="s">
        <v>12578</v>
      </c>
      <c r="D32" s="58">
        <v>484.26</v>
      </c>
      <c r="E32" s="54" t="s">
        <v>726</v>
      </c>
      <c r="F32" s="59">
        <f t="shared" si="0"/>
        <v>484.26</v>
      </c>
    </row>
    <row r="33" spans="1:6" ht="20.100000000000001" customHeight="1" x14ac:dyDescent="0.2">
      <c r="A33" s="47"/>
      <c r="B33" s="54" t="s">
        <v>12577</v>
      </c>
      <c r="C33" s="54" t="s">
        <v>12576</v>
      </c>
      <c r="D33" s="58">
        <v>523.20000000000005</v>
      </c>
      <c r="E33" s="54" t="s">
        <v>726</v>
      </c>
      <c r="F33" s="59">
        <f t="shared" si="0"/>
        <v>523.20000000000005</v>
      </c>
    </row>
    <row r="34" spans="1:6" ht="20.100000000000001" customHeight="1" x14ac:dyDescent="0.2">
      <c r="A34" s="47"/>
      <c r="B34" s="54" t="s">
        <v>12575</v>
      </c>
      <c r="C34" s="54" t="s">
        <v>12574</v>
      </c>
      <c r="D34" s="58">
        <v>589.11</v>
      </c>
      <c r="E34" s="54" t="s">
        <v>726</v>
      </c>
      <c r="F34" s="59">
        <f t="shared" si="0"/>
        <v>589.11</v>
      </c>
    </row>
    <row r="35" spans="1:6" ht="20.100000000000001" customHeight="1" x14ac:dyDescent="0.2">
      <c r="A35" s="47"/>
      <c r="B35" s="54" t="s">
        <v>12573</v>
      </c>
      <c r="C35" s="54" t="s">
        <v>12572</v>
      </c>
      <c r="D35" s="58">
        <v>645.74</v>
      </c>
      <c r="E35" s="54" t="s">
        <v>726</v>
      </c>
      <c r="F35" s="59">
        <f t="shared" si="0"/>
        <v>645.74</v>
      </c>
    </row>
    <row r="36" spans="1:6" ht="20.100000000000001" customHeight="1" x14ac:dyDescent="0.2">
      <c r="A36" s="47"/>
      <c r="B36" s="54" t="s">
        <v>12571</v>
      </c>
      <c r="C36" s="54" t="s">
        <v>12570</v>
      </c>
      <c r="D36" s="58">
        <v>706.82</v>
      </c>
      <c r="E36" s="54" t="s">
        <v>726</v>
      </c>
      <c r="F36" s="59">
        <f t="shared" si="0"/>
        <v>706.82</v>
      </c>
    </row>
    <row r="37" spans="1:6" ht="80.099999999999994" customHeight="1" x14ac:dyDescent="0.2">
      <c r="A37" s="47"/>
      <c r="B37" s="73"/>
      <c r="C37" s="138" t="s">
        <v>12838</v>
      </c>
      <c r="D37" s="139"/>
      <c r="E37" s="139"/>
      <c r="F37" s="140"/>
    </row>
    <row r="38" spans="1:6" ht="20.100000000000001" customHeight="1" x14ac:dyDescent="0.2">
      <c r="A38" s="47"/>
      <c r="B38" s="54" t="s">
        <v>12569</v>
      </c>
      <c r="C38" s="54" t="s">
        <v>12568</v>
      </c>
      <c r="D38" s="58">
        <v>110.63</v>
      </c>
      <c r="E38" s="54" t="s">
        <v>726</v>
      </c>
      <c r="F38" s="59">
        <f t="shared" si="0"/>
        <v>110.63</v>
      </c>
    </row>
    <row r="39" spans="1:6" ht="20.100000000000001" customHeight="1" x14ac:dyDescent="0.2">
      <c r="A39" s="47"/>
      <c r="B39" s="54" t="s">
        <v>12567</v>
      </c>
      <c r="C39" s="54" t="s">
        <v>12566</v>
      </c>
      <c r="D39" s="58">
        <v>144.32</v>
      </c>
      <c r="E39" s="54" t="s">
        <v>726</v>
      </c>
      <c r="F39" s="59">
        <f t="shared" si="0"/>
        <v>144.32</v>
      </c>
    </row>
    <row r="40" spans="1:6" ht="20.100000000000001" customHeight="1" x14ac:dyDescent="0.2">
      <c r="A40" s="47"/>
      <c r="B40" s="54" t="s">
        <v>12565</v>
      </c>
      <c r="C40" s="54" t="s">
        <v>12564</v>
      </c>
      <c r="D40" s="58">
        <v>174.13</v>
      </c>
      <c r="E40" s="54" t="s">
        <v>726</v>
      </c>
      <c r="F40" s="59">
        <f t="shared" si="0"/>
        <v>174.13</v>
      </c>
    </row>
    <row r="41" spans="1:6" ht="20.100000000000001" customHeight="1" x14ac:dyDescent="0.2">
      <c r="A41" s="47"/>
      <c r="B41" s="54" t="s">
        <v>12563</v>
      </c>
      <c r="C41" s="54" t="s">
        <v>12562</v>
      </c>
      <c r="D41" s="58">
        <v>203.39</v>
      </c>
      <c r="E41" s="54" t="s">
        <v>726</v>
      </c>
      <c r="F41" s="59">
        <f t="shared" si="0"/>
        <v>203.39</v>
      </c>
    </row>
    <row r="42" spans="1:6" ht="20.100000000000001" customHeight="1" x14ac:dyDescent="0.2">
      <c r="A42" s="47"/>
      <c r="B42" s="54" t="s">
        <v>12561</v>
      </c>
      <c r="C42" s="54" t="s">
        <v>12560</v>
      </c>
      <c r="D42" s="58">
        <v>232.41</v>
      </c>
      <c r="E42" s="54" t="s">
        <v>726</v>
      </c>
      <c r="F42" s="59">
        <f t="shared" si="0"/>
        <v>232.41</v>
      </c>
    </row>
    <row r="43" spans="1:6" ht="20.100000000000001" customHeight="1" x14ac:dyDescent="0.2">
      <c r="A43" s="47"/>
      <c r="B43" s="54" t="s">
        <v>12559</v>
      </c>
      <c r="C43" s="54" t="s">
        <v>12558</v>
      </c>
      <c r="D43" s="58">
        <v>262.19</v>
      </c>
      <c r="E43" s="54" t="s">
        <v>726</v>
      </c>
      <c r="F43" s="59">
        <f t="shared" si="0"/>
        <v>262.19</v>
      </c>
    </row>
    <row r="44" spans="1:6" ht="20.100000000000001" customHeight="1" x14ac:dyDescent="0.2">
      <c r="A44" s="47"/>
      <c r="B44" s="54" t="s">
        <v>12557</v>
      </c>
      <c r="C44" s="54" t="s">
        <v>12556</v>
      </c>
      <c r="D44" s="58">
        <v>291.3</v>
      </c>
      <c r="E44" s="54" t="s">
        <v>726</v>
      </c>
      <c r="F44" s="59">
        <f t="shared" si="0"/>
        <v>291.3</v>
      </c>
    </row>
    <row r="45" spans="1:6" ht="20.100000000000001" customHeight="1" x14ac:dyDescent="0.2">
      <c r="A45" s="47"/>
      <c r="B45" s="54" t="s">
        <v>12555</v>
      </c>
      <c r="C45" s="54" t="s">
        <v>12554</v>
      </c>
      <c r="D45" s="58">
        <v>344.27</v>
      </c>
      <c r="E45" s="54" t="s">
        <v>726</v>
      </c>
      <c r="F45" s="59">
        <f t="shared" si="0"/>
        <v>344.27</v>
      </c>
    </row>
    <row r="46" spans="1:6" ht="20.100000000000001" customHeight="1" x14ac:dyDescent="0.2">
      <c r="A46" s="47"/>
      <c r="B46" s="54" t="s">
        <v>12553</v>
      </c>
      <c r="C46" s="54" t="s">
        <v>12552</v>
      </c>
      <c r="D46" s="58">
        <v>424.33</v>
      </c>
      <c r="E46" s="54" t="s">
        <v>726</v>
      </c>
      <c r="F46" s="59">
        <f t="shared" si="0"/>
        <v>424.33</v>
      </c>
    </row>
    <row r="47" spans="1:6" ht="20.100000000000001" customHeight="1" x14ac:dyDescent="0.2">
      <c r="A47" s="47"/>
      <c r="B47" s="54" t="s">
        <v>12551</v>
      </c>
      <c r="C47" s="54" t="s">
        <v>12550</v>
      </c>
      <c r="D47" s="58">
        <v>504.36</v>
      </c>
      <c r="E47" s="54" t="s">
        <v>726</v>
      </c>
      <c r="F47" s="59">
        <f t="shared" si="0"/>
        <v>504.36</v>
      </c>
    </row>
    <row r="48" spans="1:6" ht="20.100000000000001" customHeight="1" x14ac:dyDescent="0.2">
      <c r="A48" s="47"/>
      <c r="B48" s="54" t="s">
        <v>12549</v>
      </c>
      <c r="C48" s="54" t="s">
        <v>12548</v>
      </c>
      <c r="D48" s="58">
        <v>557.34</v>
      </c>
      <c r="E48" s="54" t="s">
        <v>726</v>
      </c>
      <c r="F48" s="59">
        <f t="shared" si="0"/>
        <v>557.34</v>
      </c>
    </row>
    <row r="49" spans="1:6" ht="20.100000000000001" customHeight="1" x14ac:dyDescent="0.2">
      <c r="A49" s="47"/>
      <c r="B49" s="54" t="s">
        <v>12547</v>
      </c>
      <c r="C49" s="54" t="s">
        <v>12546</v>
      </c>
      <c r="D49" s="58">
        <v>630.35</v>
      </c>
      <c r="E49" s="54" t="s">
        <v>726</v>
      </c>
      <c r="F49" s="59">
        <f t="shared" si="0"/>
        <v>630.35</v>
      </c>
    </row>
    <row r="50" spans="1:6" ht="20.100000000000001" customHeight="1" x14ac:dyDescent="0.2">
      <c r="A50" s="47"/>
      <c r="B50" s="54" t="s">
        <v>12545</v>
      </c>
      <c r="C50" s="54" t="s">
        <v>12544</v>
      </c>
      <c r="D50" s="58">
        <v>690.38</v>
      </c>
      <c r="E50" s="54" t="s">
        <v>726</v>
      </c>
      <c r="F50" s="59">
        <f t="shared" si="0"/>
        <v>690.38</v>
      </c>
    </row>
    <row r="51" spans="1:6" ht="80.099999999999994" customHeight="1" x14ac:dyDescent="0.2">
      <c r="A51" s="47"/>
      <c r="B51" s="73"/>
      <c r="C51" s="138" t="s">
        <v>12839</v>
      </c>
      <c r="D51" s="139"/>
      <c r="E51" s="139"/>
      <c r="F51" s="140"/>
    </row>
    <row r="52" spans="1:6" ht="20.100000000000001" customHeight="1" x14ac:dyDescent="0.2">
      <c r="A52" s="47"/>
      <c r="B52" s="54" t="s">
        <v>12543</v>
      </c>
      <c r="C52" s="54" t="s">
        <v>12542</v>
      </c>
      <c r="D52" s="58">
        <v>169.57</v>
      </c>
      <c r="E52" s="54" t="s">
        <v>726</v>
      </c>
      <c r="F52" s="59">
        <f t="shared" si="0"/>
        <v>169.57</v>
      </c>
    </row>
    <row r="53" spans="1:6" ht="20.100000000000001" customHeight="1" x14ac:dyDescent="0.2">
      <c r="A53" s="47"/>
      <c r="B53" s="54" t="s">
        <v>12541</v>
      </c>
      <c r="C53" s="54" t="s">
        <v>12540</v>
      </c>
      <c r="D53" s="58">
        <v>216.67</v>
      </c>
      <c r="E53" s="54" t="s">
        <v>726</v>
      </c>
      <c r="F53" s="59">
        <f t="shared" si="0"/>
        <v>216.67</v>
      </c>
    </row>
    <row r="54" spans="1:6" ht="20.100000000000001" customHeight="1" x14ac:dyDescent="0.2">
      <c r="A54" s="47"/>
      <c r="B54" s="54" t="s">
        <v>12539</v>
      </c>
      <c r="C54" s="54" t="s">
        <v>12538</v>
      </c>
      <c r="D54" s="58">
        <v>263.73</v>
      </c>
      <c r="E54" s="54" t="s">
        <v>726</v>
      </c>
      <c r="F54" s="59">
        <f t="shared" si="0"/>
        <v>263.73</v>
      </c>
    </row>
    <row r="55" spans="1:6" ht="20.100000000000001" customHeight="1" x14ac:dyDescent="0.2">
      <c r="A55" s="47"/>
      <c r="B55" s="54" t="s">
        <v>12537</v>
      </c>
      <c r="C55" s="54" t="s">
        <v>12536</v>
      </c>
      <c r="D55" s="58">
        <v>309.31</v>
      </c>
      <c r="E55" s="54" t="s">
        <v>726</v>
      </c>
      <c r="F55" s="59">
        <f t="shared" si="0"/>
        <v>309.31</v>
      </c>
    </row>
    <row r="56" spans="1:6" ht="20.100000000000001" customHeight="1" x14ac:dyDescent="0.2">
      <c r="A56" s="47"/>
      <c r="B56" s="54" t="s">
        <v>12535</v>
      </c>
      <c r="C56" s="54" t="s">
        <v>12534</v>
      </c>
      <c r="D56" s="58">
        <v>370.11</v>
      </c>
      <c r="E56" s="54" t="s">
        <v>726</v>
      </c>
      <c r="F56" s="59">
        <f t="shared" si="0"/>
        <v>370.11</v>
      </c>
    </row>
    <row r="57" spans="1:6" ht="20.100000000000001" customHeight="1" x14ac:dyDescent="0.2">
      <c r="A57" s="47"/>
      <c r="B57" s="54" t="s">
        <v>12533</v>
      </c>
      <c r="C57" s="54" t="s">
        <v>12532</v>
      </c>
      <c r="D57" s="58">
        <v>403.5</v>
      </c>
      <c r="E57" s="54" t="s">
        <v>726</v>
      </c>
      <c r="F57" s="59">
        <f t="shared" si="0"/>
        <v>403.5</v>
      </c>
    </row>
    <row r="58" spans="1:6" ht="20.100000000000001" customHeight="1" x14ac:dyDescent="0.2">
      <c r="A58" s="47"/>
      <c r="B58" s="54" t="s">
        <v>12531</v>
      </c>
      <c r="C58" s="54" t="s">
        <v>12530</v>
      </c>
      <c r="D58" s="58">
        <v>534.34</v>
      </c>
      <c r="E58" s="54" t="s">
        <v>726</v>
      </c>
      <c r="F58" s="59">
        <f t="shared" si="0"/>
        <v>534.34</v>
      </c>
    </row>
    <row r="59" spans="1:6" ht="20.100000000000001" customHeight="1" x14ac:dyDescent="0.2">
      <c r="A59" s="47"/>
      <c r="B59" s="54" t="s">
        <v>12529</v>
      </c>
      <c r="C59" s="54" t="s">
        <v>12528</v>
      </c>
      <c r="D59" s="58">
        <v>590.35</v>
      </c>
      <c r="E59" s="54" t="s">
        <v>726</v>
      </c>
      <c r="F59" s="59">
        <f t="shared" si="0"/>
        <v>590.35</v>
      </c>
    </row>
    <row r="60" spans="1:6" ht="20.100000000000001" customHeight="1" x14ac:dyDescent="0.2">
      <c r="A60" s="47"/>
      <c r="B60" s="54" t="s">
        <v>12527</v>
      </c>
      <c r="C60" s="54" t="s">
        <v>12526</v>
      </c>
      <c r="D60" s="58">
        <v>786.24</v>
      </c>
      <c r="E60" s="54" t="s">
        <v>726</v>
      </c>
      <c r="F60" s="59">
        <f t="shared" si="0"/>
        <v>786.24</v>
      </c>
    </row>
    <row r="61" spans="1:6" ht="20.100000000000001" customHeight="1" x14ac:dyDescent="0.2">
      <c r="A61" s="47"/>
      <c r="B61" s="54" t="s">
        <v>12525</v>
      </c>
      <c r="C61" s="54" t="s">
        <v>12524</v>
      </c>
      <c r="D61" s="58">
        <v>936.72</v>
      </c>
      <c r="E61" s="54" t="s">
        <v>726</v>
      </c>
      <c r="F61" s="59">
        <f t="shared" si="0"/>
        <v>936.72</v>
      </c>
    </row>
    <row r="62" spans="1:6" ht="20.100000000000001" customHeight="1" x14ac:dyDescent="0.2">
      <c r="A62" s="47"/>
      <c r="B62" s="54" t="s">
        <v>12523</v>
      </c>
      <c r="C62" s="54" t="s">
        <v>12522</v>
      </c>
      <c r="D62" s="58">
        <v>1036.5</v>
      </c>
      <c r="E62" s="54" t="s">
        <v>726</v>
      </c>
      <c r="F62" s="59">
        <f t="shared" si="0"/>
        <v>1036.5</v>
      </c>
    </row>
    <row r="63" spans="1:6" ht="20.100000000000001" customHeight="1" x14ac:dyDescent="0.2">
      <c r="A63" s="47"/>
      <c r="B63" s="54" t="s">
        <v>12521</v>
      </c>
      <c r="C63" s="54" t="s">
        <v>12520</v>
      </c>
      <c r="D63" s="58">
        <v>1196.4000000000001</v>
      </c>
      <c r="E63" s="54" t="s">
        <v>726</v>
      </c>
      <c r="F63" s="59">
        <f t="shared" si="0"/>
        <v>1196.4000000000001</v>
      </c>
    </row>
    <row r="64" spans="1:6" ht="20.100000000000001" customHeight="1" x14ac:dyDescent="0.2">
      <c r="A64" s="47"/>
      <c r="B64" s="54" t="s">
        <v>12519</v>
      </c>
      <c r="C64" s="54" t="s">
        <v>12518</v>
      </c>
      <c r="D64" s="58">
        <v>1554.75</v>
      </c>
      <c r="E64" s="54" t="s">
        <v>726</v>
      </c>
      <c r="F64" s="59">
        <f t="shared" si="0"/>
        <v>1554.75</v>
      </c>
    </row>
    <row r="65" spans="1:6" ht="80.099999999999994" customHeight="1" x14ac:dyDescent="0.2">
      <c r="A65" s="47"/>
      <c r="B65" s="75"/>
      <c r="C65" s="155" t="s">
        <v>12840</v>
      </c>
      <c r="D65" s="151"/>
      <c r="E65" s="151"/>
      <c r="F65" s="152"/>
    </row>
    <row r="66" spans="1:6" ht="20.100000000000001" customHeight="1" x14ac:dyDescent="0.2">
      <c r="A66" s="47"/>
      <c r="B66" s="54" t="s">
        <v>12515</v>
      </c>
      <c r="C66" s="54" t="s">
        <v>12514</v>
      </c>
      <c r="D66" s="58">
        <v>79.22</v>
      </c>
      <c r="E66" s="54" t="s">
        <v>726</v>
      </c>
      <c r="F66" s="59">
        <f t="shared" si="0"/>
        <v>79.22</v>
      </c>
    </row>
    <row r="67" spans="1:6" ht="20.100000000000001" customHeight="1" x14ac:dyDescent="0.2">
      <c r="A67" s="47"/>
      <c r="B67" s="54" t="s">
        <v>12513</v>
      </c>
      <c r="C67" s="54" t="s">
        <v>12512</v>
      </c>
      <c r="D67" s="58">
        <v>104.48</v>
      </c>
      <c r="E67" s="54" t="s">
        <v>726</v>
      </c>
      <c r="F67" s="59">
        <f t="shared" si="0"/>
        <v>104.48</v>
      </c>
    </row>
    <row r="68" spans="1:6" ht="20.100000000000001" customHeight="1" x14ac:dyDescent="0.2">
      <c r="A68" s="47"/>
      <c r="B68" s="54" t="s">
        <v>12511</v>
      </c>
      <c r="C68" s="54" t="s">
        <v>12510</v>
      </c>
      <c r="D68" s="58">
        <v>132.66</v>
      </c>
      <c r="E68" s="54" t="s">
        <v>726</v>
      </c>
      <c r="F68" s="59">
        <f t="shared" si="0"/>
        <v>132.66</v>
      </c>
    </row>
    <row r="69" spans="1:6" ht="20.100000000000001" customHeight="1" x14ac:dyDescent="0.2">
      <c r="A69" s="47"/>
      <c r="B69" s="54" t="s">
        <v>12509</v>
      </c>
      <c r="C69" s="54" t="s">
        <v>12508</v>
      </c>
      <c r="D69" s="58">
        <v>152.77000000000001</v>
      </c>
      <c r="E69" s="54" t="s">
        <v>726</v>
      </c>
      <c r="F69" s="59">
        <f t="shared" si="0"/>
        <v>152.77000000000001</v>
      </c>
    </row>
    <row r="70" spans="1:6" ht="20.100000000000001" customHeight="1" x14ac:dyDescent="0.2">
      <c r="A70" s="47"/>
      <c r="B70" s="54" t="s">
        <v>12507</v>
      </c>
      <c r="C70" s="54" t="s">
        <v>12506</v>
      </c>
      <c r="D70" s="58">
        <v>185.22</v>
      </c>
      <c r="E70" s="54" t="s">
        <v>726</v>
      </c>
      <c r="F70" s="59">
        <f t="shared" si="0"/>
        <v>185.22</v>
      </c>
    </row>
    <row r="71" spans="1:6" ht="20.100000000000001" customHeight="1" x14ac:dyDescent="0.2">
      <c r="A71" s="47"/>
      <c r="B71" s="54" t="s">
        <v>12505</v>
      </c>
      <c r="C71" s="54" t="s">
        <v>12504</v>
      </c>
      <c r="D71" s="58">
        <v>206.77</v>
      </c>
      <c r="E71" s="54" t="s">
        <v>726</v>
      </c>
      <c r="F71" s="59">
        <f t="shared" si="0"/>
        <v>206.77</v>
      </c>
    </row>
    <row r="72" spans="1:6" ht="20.100000000000001" customHeight="1" x14ac:dyDescent="0.2">
      <c r="A72" s="47"/>
      <c r="B72" s="54" t="s">
        <v>12503</v>
      </c>
      <c r="C72" s="54" t="s">
        <v>12502</v>
      </c>
      <c r="D72" s="58">
        <v>243.49</v>
      </c>
      <c r="E72" s="54" t="s">
        <v>726</v>
      </c>
      <c r="F72" s="59">
        <f t="shared" si="0"/>
        <v>243.49</v>
      </c>
    </row>
    <row r="73" spans="1:6" ht="20.100000000000001" customHeight="1" x14ac:dyDescent="0.2">
      <c r="A73" s="47"/>
      <c r="B73" s="54" t="s">
        <v>12501</v>
      </c>
      <c r="C73" s="54" t="s">
        <v>12500</v>
      </c>
      <c r="D73" s="58">
        <v>266.45999999999998</v>
      </c>
      <c r="E73" s="54" t="s">
        <v>726</v>
      </c>
      <c r="F73" s="59">
        <f t="shared" si="0"/>
        <v>266.45999999999998</v>
      </c>
    </row>
    <row r="74" spans="1:6" ht="20.100000000000001" customHeight="1" x14ac:dyDescent="0.2">
      <c r="A74" s="47"/>
      <c r="B74" s="54" t="s">
        <v>12499</v>
      </c>
      <c r="C74" s="54" t="s">
        <v>12498</v>
      </c>
      <c r="D74" s="58">
        <v>289.45999999999998</v>
      </c>
      <c r="E74" s="54" t="s">
        <v>726</v>
      </c>
      <c r="F74" s="59">
        <f t="shared" ref="F74:F137" si="1">D74-D74*$F$4</f>
        <v>289.45999999999998</v>
      </c>
    </row>
    <row r="75" spans="1:6" ht="20.100000000000001" customHeight="1" x14ac:dyDescent="0.2">
      <c r="A75" s="47"/>
      <c r="B75" s="54" t="s">
        <v>12497</v>
      </c>
      <c r="C75" s="54" t="s">
        <v>12496</v>
      </c>
      <c r="D75" s="58">
        <v>312.42</v>
      </c>
      <c r="E75" s="54" t="s">
        <v>726</v>
      </c>
      <c r="F75" s="59">
        <f t="shared" si="1"/>
        <v>312.42</v>
      </c>
    </row>
    <row r="76" spans="1:6" ht="20.100000000000001" customHeight="1" x14ac:dyDescent="0.2">
      <c r="A76" s="47"/>
      <c r="B76" s="54" t="s">
        <v>12495</v>
      </c>
      <c r="C76" s="54" t="s">
        <v>12494</v>
      </c>
      <c r="D76" s="58">
        <v>335.44</v>
      </c>
      <c r="E76" s="54" t="s">
        <v>726</v>
      </c>
      <c r="F76" s="59">
        <f t="shared" si="1"/>
        <v>335.44</v>
      </c>
    </row>
    <row r="77" spans="1:6" ht="20.100000000000001" customHeight="1" x14ac:dyDescent="0.2">
      <c r="A77" s="47"/>
      <c r="B77" s="54" t="s">
        <v>12493</v>
      </c>
      <c r="C77" s="54" t="s">
        <v>12492</v>
      </c>
      <c r="D77" s="58">
        <v>358.4</v>
      </c>
      <c r="E77" s="54" t="s">
        <v>726</v>
      </c>
      <c r="F77" s="59">
        <f t="shared" si="1"/>
        <v>358.4</v>
      </c>
    </row>
    <row r="78" spans="1:6" ht="20.100000000000001" customHeight="1" x14ac:dyDescent="0.2">
      <c r="A78" s="47"/>
      <c r="B78" s="54" t="s">
        <v>12491</v>
      </c>
      <c r="C78" s="54" t="s">
        <v>12490</v>
      </c>
      <c r="D78" s="58">
        <v>381.39</v>
      </c>
      <c r="E78" s="54" t="s">
        <v>726</v>
      </c>
      <c r="F78" s="59">
        <f t="shared" si="1"/>
        <v>381.39</v>
      </c>
    </row>
    <row r="79" spans="1:6" ht="20.100000000000001" customHeight="1" x14ac:dyDescent="0.2">
      <c r="A79" s="47"/>
      <c r="B79" s="54" t="s">
        <v>12489</v>
      </c>
      <c r="C79" s="54" t="s">
        <v>12488</v>
      </c>
      <c r="D79" s="58">
        <v>404.38</v>
      </c>
      <c r="E79" s="54" t="s">
        <v>726</v>
      </c>
      <c r="F79" s="59">
        <f t="shared" si="1"/>
        <v>404.38</v>
      </c>
    </row>
    <row r="80" spans="1:6" ht="20.100000000000001" customHeight="1" x14ac:dyDescent="0.2">
      <c r="A80" s="47"/>
      <c r="B80" s="54" t="s">
        <v>12487</v>
      </c>
      <c r="C80" s="54" t="s">
        <v>12486</v>
      </c>
      <c r="D80" s="58">
        <v>427.31</v>
      </c>
      <c r="E80" s="54" t="s">
        <v>726</v>
      </c>
      <c r="F80" s="59">
        <f t="shared" si="1"/>
        <v>427.31</v>
      </c>
    </row>
    <row r="81" spans="1:6" ht="20.100000000000001" customHeight="1" x14ac:dyDescent="0.2">
      <c r="A81" s="47"/>
      <c r="B81" s="54" t="s">
        <v>12485</v>
      </c>
      <c r="C81" s="54" t="s">
        <v>12484</v>
      </c>
      <c r="D81" s="58">
        <v>450.3</v>
      </c>
      <c r="E81" s="54" t="s">
        <v>726</v>
      </c>
      <c r="F81" s="59">
        <f t="shared" si="1"/>
        <v>450.3</v>
      </c>
    </row>
    <row r="82" spans="1:6" ht="20.100000000000001" customHeight="1" x14ac:dyDescent="0.2">
      <c r="A82" s="47"/>
      <c r="B82" s="54" t="s">
        <v>12483</v>
      </c>
      <c r="C82" s="54" t="s">
        <v>12482</v>
      </c>
      <c r="D82" s="58">
        <v>473.26</v>
      </c>
      <c r="E82" s="54" t="s">
        <v>726</v>
      </c>
      <c r="F82" s="59">
        <f t="shared" si="1"/>
        <v>473.26</v>
      </c>
    </row>
    <row r="83" spans="1:6" ht="20.100000000000001" customHeight="1" x14ac:dyDescent="0.2">
      <c r="A83" s="47"/>
      <c r="B83" s="54" t="s">
        <v>12481</v>
      </c>
      <c r="C83" s="54" t="s">
        <v>12480</v>
      </c>
      <c r="D83" s="58">
        <v>496.29</v>
      </c>
      <c r="E83" s="54" t="s">
        <v>726</v>
      </c>
      <c r="F83" s="59">
        <f t="shared" si="1"/>
        <v>496.29</v>
      </c>
    </row>
    <row r="84" spans="1:6" ht="20.100000000000001" customHeight="1" x14ac:dyDescent="0.2">
      <c r="A84" s="47"/>
      <c r="B84" s="54" t="s">
        <v>12479</v>
      </c>
      <c r="C84" s="54" t="s">
        <v>12478</v>
      </c>
      <c r="D84" s="58">
        <v>551.73</v>
      </c>
      <c r="E84" s="54" t="s">
        <v>726</v>
      </c>
      <c r="F84" s="59">
        <f t="shared" si="1"/>
        <v>551.73</v>
      </c>
    </row>
    <row r="85" spans="1:6" ht="20.100000000000001" customHeight="1" x14ac:dyDescent="0.2">
      <c r="A85" s="47"/>
      <c r="B85" s="54" t="s">
        <v>12477</v>
      </c>
      <c r="C85" s="54" t="s">
        <v>12476</v>
      </c>
      <c r="D85" s="58">
        <v>576.13</v>
      </c>
      <c r="E85" s="54" t="s">
        <v>726</v>
      </c>
      <c r="F85" s="59">
        <f t="shared" si="1"/>
        <v>576.13</v>
      </c>
    </row>
    <row r="86" spans="1:6" ht="20.100000000000001" customHeight="1" x14ac:dyDescent="0.2">
      <c r="A86" s="47"/>
      <c r="B86" s="54" t="s">
        <v>12475</v>
      </c>
      <c r="C86" s="54" t="s">
        <v>12474</v>
      </c>
      <c r="D86" s="58">
        <v>600.54</v>
      </c>
      <c r="E86" s="54" t="s">
        <v>726</v>
      </c>
      <c r="F86" s="59">
        <f t="shared" si="1"/>
        <v>600.54</v>
      </c>
    </row>
    <row r="87" spans="1:6" ht="20.100000000000001" customHeight="1" x14ac:dyDescent="0.2">
      <c r="A87" s="47"/>
      <c r="B87" s="54" t="s">
        <v>12473</v>
      </c>
      <c r="C87" s="54" t="s">
        <v>12472</v>
      </c>
      <c r="D87" s="58">
        <v>624.94000000000005</v>
      </c>
      <c r="E87" s="54" t="s">
        <v>726</v>
      </c>
      <c r="F87" s="59">
        <f t="shared" si="1"/>
        <v>624.94000000000005</v>
      </c>
    </row>
    <row r="88" spans="1:6" ht="20.100000000000001" customHeight="1" x14ac:dyDescent="0.2">
      <c r="A88" s="47"/>
      <c r="B88" s="54" t="s">
        <v>12471</v>
      </c>
      <c r="C88" s="54" t="s">
        <v>12470</v>
      </c>
      <c r="D88" s="58">
        <v>649.41</v>
      </c>
      <c r="E88" s="54" t="s">
        <v>726</v>
      </c>
      <c r="F88" s="59">
        <f t="shared" si="1"/>
        <v>649.41</v>
      </c>
    </row>
    <row r="89" spans="1:6" ht="20.100000000000001" customHeight="1" x14ac:dyDescent="0.2">
      <c r="A89" s="47"/>
      <c r="B89" s="54" t="s">
        <v>12469</v>
      </c>
      <c r="C89" s="54" t="s">
        <v>12468</v>
      </c>
      <c r="D89" s="58">
        <v>673.79</v>
      </c>
      <c r="E89" s="54" t="s">
        <v>726</v>
      </c>
      <c r="F89" s="59">
        <f t="shared" si="1"/>
        <v>673.79</v>
      </c>
    </row>
    <row r="90" spans="1:6" ht="20.100000000000001" customHeight="1" x14ac:dyDescent="0.2">
      <c r="A90" s="47"/>
      <c r="B90" s="54" t="s">
        <v>12467</v>
      </c>
      <c r="C90" s="54" t="s">
        <v>12466</v>
      </c>
      <c r="D90" s="58">
        <v>698.19</v>
      </c>
      <c r="E90" s="54" t="s">
        <v>726</v>
      </c>
      <c r="F90" s="59">
        <f t="shared" si="1"/>
        <v>698.19</v>
      </c>
    </row>
    <row r="91" spans="1:6" ht="20.100000000000001" customHeight="1" x14ac:dyDescent="0.2">
      <c r="A91" s="47"/>
      <c r="B91" s="54" t="s">
        <v>12465</v>
      </c>
      <c r="C91" s="54" t="s">
        <v>12464</v>
      </c>
      <c r="D91" s="58">
        <v>701.38</v>
      </c>
      <c r="E91" s="54" t="s">
        <v>726</v>
      </c>
      <c r="F91" s="59">
        <f t="shared" si="1"/>
        <v>701.38</v>
      </c>
    </row>
    <row r="92" spans="1:6" ht="20.100000000000001" customHeight="1" x14ac:dyDescent="0.2">
      <c r="A92" s="47"/>
      <c r="B92" s="54" t="s">
        <v>12463</v>
      </c>
      <c r="C92" s="54" t="s">
        <v>12462</v>
      </c>
      <c r="D92" s="58">
        <v>703.07</v>
      </c>
      <c r="E92" s="54" t="s">
        <v>726</v>
      </c>
      <c r="F92" s="59">
        <f t="shared" si="1"/>
        <v>703.07</v>
      </c>
    </row>
    <row r="93" spans="1:6" ht="20.100000000000001" customHeight="1" x14ac:dyDescent="0.2">
      <c r="A93" s="47"/>
      <c r="B93" s="54" t="s">
        <v>12461</v>
      </c>
      <c r="C93" s="54" t="s">
        <v>12460</v>
      </c>
      <c r="D93" s="58">
        <v>726.06</v>
      </c>
      <c r="E93" s="54" t="s">
        <v>726</v>
      </c>
      <c r="F93" s="59">
        <f t="shared" si="1"/>
        <v>726.06</v>
      </c>
    </row>
    <row r="94" spans="1:6" ht="20.100000000000001" customHeight="1" x14ac:dyDescent="0.2">
      <c r="A94" s="47"/>
      <c r="B94" s="54" t="s">
        <v>12459</v>
      </c>
      <c r="C94" s="54" t="s">
        <v>12458</v>
      </c>
      <c r="D94" s="58">
        <v>1550.85</v>
      </c>
      <c r="E94" s="54" t="s">
        <v>726</v>
      </c>
      <c r="F94" s="59">
        <f t="shared" si="1"/>
        <v>1550.85</v>
      </c>
    </row>
    <row r="95" spans="1:6" ht="20.100000000000001" customHeight="1" x14ac:dyDescent="0.2">
      <c r="A95" s="47"/>
      <c r="B95" s="54" t="s">
        <v>12457</v>
      </c>
      <c r="C95" s="54" t="s">
        <v>12456</v>
      </c>
      <c r="D95" s="58">
        <v>1909.92</v>
      </c>
      <c r="E95" s="54" t="s">
        <v>726</v>
      </c>
      <c r="F95" s="59">
        <f t="shared" si="1"/>
        <v>1909.92</v>
      </c>
    </row>
    <row r="96" spans="1:6" ht="20.100000000000001" customHeight="1" x14ac:dyDescent="0.2">
      <c r="A96" s="47"/>
      <c r="B96" s="54" t="s">
        <v>12455</v>
      </c>
      <c r="C96" s="54" t="s">
        <v>12454</v>
      </c>
      <c r="D96" s="58">
        <v>2268.96</v>
      </c>
      <c r="E96" s="54" t="s">
        <v>726</v>
      </c>
      <c r="F96" s="59">
        <f t="shared" si="1"/>
        <v>2268.96</v>
      </c>
    </row>
    <row r="97" spans="1:6" ht="80.099999999999994" customHeight="1" x14ac:dyDescent="0.2">
      <c r="A97" s="47"/>
      <c r="B97" s="75"/>
      <c r="C97" s="138" t="s">
        <v>12841</v>
      </c>
      <c r="D97" s="139"/>
      <c r="E97" s="139"/>
      <c r="F97" s="140"/>
    </row>
    <row r="98" spans="1:6" ht="20.100000000000001" customHeight="1" x14ac:dyDescent="0.2">
      <c r="A98" s="47"/>
      <c r="B98" s="54" t="s">
        <v>12453</v>
      </c>
      <c r="C98" s="54" t="s">
        <v>12452</v>
      </c>
      <c r="D98" s="58">
        <v>136.56</v>
      </c>
      <c r="E98" s="54" t="s">
        <v>726</v>
      </c>
      <c r="F98" s="59">
        <f t="shared" si="1"/>
        <v>136.56</v>
      </c>
    </row>
    <row r="99" spans="1:6" ht="20.100000000000001" customHeight="1" x14ac:dyDescent="0.2">
      <c r="A99" s="47"/>
      <c r="B99" s="54" t="s">
        <v>12451</v>
      </c>
      <c r="C99" s="54" t="s">
        <v>12450</v>
      </c>
      <c r="D99" s="58">
        <v>170.64</v>
      </c>
      <c r="E99" s="54" t="s">
        <v>726</v>
      </c>
      <c r="F99" s="59">
        <f t="shared" si="1"/>
        <v>170.64</v>
      </c>
    </row>
    <row r="100" spans="1:6" ht="20.100000000000001" customHeight="1" x14ac:dyDescent="0.2">
      <c r="A100" s="47"/>
      <c r="B100" s="54" t="s">
        <v>12449</v>
      </c>
      <c r="C100" s="54" t="s">
        <v>12448</v>
      </c>
      <c r="D100" s="58">
        <v>204.67</v>
      </c>
      <c r="E100" s="54" t="s">
        <v>726</v>
      </c>
      <c r="F100" s="59">
        <f t="shared" si="1"/>
        <v>204.67</v>
      </c>
    </row>
    <row r="101" spans="1:6" ht="20.100000000000001" customHeight="1" x14ac:dyDescent="0.2">
      <c r="A101" s="47"/>
      <c r="B101" s="54" t="s">
        <v>12447</v>
      </c>
      <c r="C101" s="54" t="s">
        <v>12446</v>
      </c>
      <c r="D101" s="58">
        <v>238.75</v>
      </c>
      <c r="E101" s="54" t="s">
        <v>726</v>
      </c>
      <c r="F101" s="59">
        <f t="shared" si="1"/>
        <v>238.75</v>
      </c>
    </row>
    <row r="102" spans="1:6" ht="20.100000000000001" customHeight="1" x14ac:dyDescent="0.2">
      <c r="A102" s="47"/>
      <c r="B102" s="54" t="s">
        <v>12445</v>
      </c>
      <c r="C102" s="54" t="s">
        <v>12444</v>
      </c>
      <c r="D102" s="58">
        <v>272.77999999999997</v>
      </c>
      <c r="E102" s="54" t="s">
        <v>726</v>
      </c>
      <c r="F102" s="59">
        <f t="shared" si="1"/>
        <v>272.77999999999997</v>
      </c>
    </row>
    <row r="103" spans="1:6" ht="20.100000000000001" customHeight="1" x14ac:dyDescent="0.2">
      <c r="A103" s="47"/>
      <c r="B103" s="54" t="s">
        <v>12443</v>
      </c>
      <c r="C103" s="54" t="s">
        <v>12442</v>
      </c>
      <c r="D103" s="58">
        <v>306.86</v>
      </c>
      <c r="E103" s="54" t="s">
        <v>726</v>
      </c>
      <c r="F103" s="59">
        <f t="shared" si="1"/>
        <v>306.86</v>
      </c>
    </row>
    <row r="104" spans="1:6" ht="20.100000000000001" customHeight="1" x14ac:dyDescent="0.2">
      <c r="A104" s="47"/>
      <c r="B104" s="54" t="s">
        <v>12441</v>
      </c>
      <c r="C104" s="54" t="s">
        <v>12440</v>
      </c>
      <c r="D104" s="58">
        <v>340.93</v>
      </c>
      <c r="E104" s="54" t="s">
        <v>726</v>
      </c>
      <c r="F104" s="59">
        <f t="shared" si="1"/>
        <v>340.93</v>
      </c>
    </row>
    <row r="105" spans="1:6" ht="20.100000000000001" customHeight="1" x14ac:dyDescent="0.2">
      <c r="A105" s="47"/>
      <c r="B105" s="54" t="s">
        <v>12439</v>
      </c>
      <c r="C105" s="54" t="s">
        <v>12438</v>
      </c>
      <c r="D105" s="58">
        <v>374.96</v>
      </c>
      <c r="E105" s="54" t="s">
        <v>726</v>
      </c>
      <c r="F105" s="59">
        <f t="shared" si="1"/>
        <v>374.96</v>
      </c>
    </row>
    <row r="106" spans="1:6" ht="20.100000000000001" customHeight="1" x14ac:dyDescent="0.2">
      <c r="A106" s="47"/>
      <c r="B106" s="54" t="s">
        <v>12437</v>
      </c>
      <c r="C106" s="54" t="s">
        <v>12436</v>
      </c>
      <c r="D106" s="58">
        <v>409.04</v>
      </c>
      <c r="E106" s="54" t="s">
        <v>726</v>
      </c>
      <c r="F106" s="59">
        <f t="shared" si="1"/>
        <v>409.04</v>
      </c>
    </row>
    <row r="107" spans="1:6" ht="20.100000000000001" customHeight="1" x14ac:dyDescent="0.2">
      <c r="A107" s="47"/>
      <c r="B107" s="54" t="s">
        <v>12435</v>
      </c>
      <c r="C107" s="54" t="s">
        <v>12434</v>
      </c>
      <c r="D107" s="58">
        <v>443.12</v>
      </c>
      <c r="E107" s="54" t="s">
        <v>726</v>
      </c>
      <c r="F107" s="59">
        <f t="shared" si="1"/>
        <v>443.12</v>
      </c>
    </row>
    <row r="108" spans="1:6" ht="20.100000000000001" customHeight="1" x14ac:dyDescent="0.2">
      <c r="A108" s="47"/>
      <c r="B108" s="54" t="s">
        <v>12433</v>
      </c>
      <c r="C108" s="54" t="s">
        <v>12432</v>
      </c>
      <c r="D108" s="58">
        <v>477.15</v>
      </c>
      <c r="E108" s="54" t="s">
        <v>726</v>
      </c>
      <c r="F108" s="59">
        <f t="shared" si="1"/>
        <v>477.15</v>
      </c>
    </row>
    <row r="109" spans="1:6" ht="20.100000000000001" customHeight="1" x14ac:dyDescent="0.2">
      <c r="A109" s="47"/>
      <c r="B109" s="54" t="s">
        <v>12431</v>
      </c>
      <c r="C109" s="54" t="s">
        <v>12430</v>
      </c>
      <c r="D109" s="58">
        <v>511.23</v>
      </c>
      <c r="E109" s="54" t="s">
        <v>726</v>
      </c>
      <c r="F109" s="59">
        <f t="shared" si="1"/>
        <v>511.23</v>
      </c>
    </row>
    <row r="110" spans="1:6" ht="20.100000000000001" customHeight="1" x14ac:dyDescent="0.2">
      <c r="A110" s="47"/>
      <c r="B110" s="54" t="s">
        <v>12429</v>
      </c>
      <c r="C110" s="54" t="s">
        <v>12428</v>
      </c>
      <c r="D110" s="58">
        <v>545.28</v>
      </c>
      <c r="E110" s="54" t="s">
        <v>726</v>
      </c>
      <c r="F110" s="59">
        <f t="shared" si="1"/>
        <v>545.28</v>
      </c>
    </row>
    <row r="111" spans="1:6" ht="20.100000000000001" customHeight="1" x14ac:dyDescent="0.2">
      <c r="A111" s="47"/>
      <c r="B111" s="54" t="s">
        <v>12427</v>
      </c>
      <c r="C111" s="54" t="s">
        <v>12426</v>
      </c>
      <c r="D111" s="58">
        <v>579.30999999999995</v>
      </c>
      <c r="E111" s="54" t="s">
        <v>726</v>
      </c>
      <c r="F111" s="59">
        <f t="shared" si="1"/>
        <v>579.30999999999995</v>
      </c>
    </row>
    <row r="112" spans="1:6" ht="20.100000000000001" customHeight="1" x14ac:dyDescent="0.2">
      <c r="A112" s="47"/>
      <c r="B112" s="54" t="s">
        <v>12425</v>
      </c>
      <c r="C112" s="54" t="s">
        <v>12424</v>
      </c>
      <c r="D112" s="58">
        <v>613.39</v>
      </c>
      <c r="E112" s="54" t="s">
        <v>726</v>
      </c>
      <c r="F112" s="59">
        <f t="shared" si="1"/>
        <v>613.39</v>
      </c>
    </row>
    <row r="113" spans="1:6" ht="20.100000000000001" customHeight="1" x14ac:dyDescent="0.2">
      <c r="A113" s="47"/>
      <c r="B113" s="54" t="s">
        <v>12423</v>
      </c>
      <c r="C113" s="54" t="s">
        <v>12422</v>
      </c>
      <c r="D113" s="58">
        <v>647.47</v>
      </c>
      <c r="E113" s="54" t="s">
        <v>726</v>
      </c>
      <c r="F113" s="59">
        <f t="shared" si="1"/>
        <v>647.47</v>
      </c>
    </row>
    <row r="114" spans="1:6" ht="20.100000000000001" customHeight="1" x14ac:dyDescent="0.2">
      <c r="A114" s="47"/>
      <c r="B114" s="54" t="s">
        <v>12421</v>
      </c>
      <c r="C114" s="54" t="s">
        <v>12420</v>
      </c>
      <c r="D114" s="58">
        <v>681.5</v>
      </c>
      <c r="E114" s="54" t="s">
        <v>726</v>
      </c>
      <c r="F114" s="59">
        <f t="shared" si="1"/>
        <v>681.5</v>
      </c>
    </row>
    <row r="115" spans="1:6" ht="20.100000000000001" customHeight="1" x14ac:dyDescent="0.2">
      <c r="A115" s="47"/>
      <c r="B115" s="54" t="s">
        <v>12419</v>
      </c>
      <c r="C115" s="54" t="s">
        <v>12418</v>
      </c>
      <c r="D115" s="58">
        <v>715.58</v>
      </c>
      <c r="E115" s="54" t="s">
        <v>726</v>
      </c>
      <c r="F115" s="59">
        <f t="shared" si="1"/>
        <v>715.58</v>
      </c>
    </row>
    <row r="116" spans="1:6" ht="20.100000000000001" customHeight="1" x14ac:dyDescent="0.2">
      <c r="A116" s="47"/>
      <c r="B116" s="54" t="s">
        <v>12417</v>
      </c>
      <c r="C116" s="54" t="s">
        <v>12416</v>
      </c>
      <c r="D116" s="58">
        <v>849.57</v>
      </c>
      <c r="E116" s="54" t="s">
        <v>726</v>
      </c>
      <c r="F116" s="59">
        <f t="shared" si="1"/>
        <v>849.57</v>
      </c>
    </row>
    <row r="117" spans="1:6" ht="20.100000000000001" customHeight="1" x14ac:dyDescent="0.2">
      <c r="A117" s="47"/>
      <c r="B117" s="54" t="s">
        <v>12415</v>
      </c>
      <c r="C117" s="54" t="s">
        <v>12414</v>
      </c>
      <c r="D117" s="58">
        <v>888.16</v>
      </c>
      <c r="E117" s="54" t="s">
        <v>726</v>
      </c>
      <c r="F117" s="59">
        <f t="shared" si="1"/>
        <v>888.16</v>
      </c>
    </row>
    <row r="118" spans="1:6" ht="20.100000000000001" customHeight="1" x14ac:dyDescent="0.2">
      <c r="A118" s="47"/>
      <c r="B118" s="54" t="s">
        <v>12413</v>
      </c>
      <c r="C118" s="54" t="s">
        <v>12412</v>
      </c>
      <c r="D118" s="58">
        <v>926.78</v>
      </c>
      <c r="E118" s="54" t="s">
        <v>726</v>
      </c>
      <c r="F118" s="59">
        <f t="shared" si="1"/>
        <v>926.78</v>
      </c>
    </row>
    <row r="119" spans="1:6" ht="20.100000000000001" customHeight="1" x14ac:dyDescent="0.2">
      <c r="A119" s="47"/>
      <c r="B119" s="54" t="s">
        <v>12411</v>
      </c>
      <c r="C119" s="54" t="s">
        <v>12410</v>
      </c>
      <c r="D119" s="58">
        <v>965.36</v>
      </c>
      <c r="E119" s="54" t="s">
        <v>726</v>
      </c>
      <c r="F119" s="59">
        <f t="shared" si="1"/>
        <v>965.36</v>
      </c>
    </row>
    <row r="120" spans="1:6" ht="20.100000000000001" customHeight="1" x14ac:dyDescent="0.2">
      <c r="A120" s="47"/>
      <c r="B120" s="54" t="s">
        <v>12409</v>
      </c>
      <c r="C120" s="54" t="s">
        <v>12408</v>
      </c>
      <c r="D120" s="58">
        <v>1003.98</v>
      </c>
      <c r="E120" s="54" t="s">
        <v>726</v>
      </c>
      <c r="F120" s="59">
        <f t="shared" si="1"/>
        <v>1003.98</v>
      </c>
    </row>
    <row r="121" spans="1:6" ht="20.100000000000001" customHeight="1" x14ac:dyDescent="0.2">
      <c r="A121" s="47"/>
      <c r="B121" s="54" t="s">
        <v>12407</v>
      </c>
      <c r="C121" s="54" t="s">
        <v>12406</v>
      </c>
      <c r="D121" s="58">
        <v>1042.6099999999999</v>
      </c>
      <c r="E121" s="54" t="s">
        <v>726</v>
      </c>
      <c r="F121" s="59">
        <f t="shared" si="1"/>
        <v>1042.6099999999999</v>
      </c>
    </row>
    <row r="122" spans="1:6" ht="20.100000000000001" customHeight="1" x14ac:dyDescent="0.2">
      <c r="A122" s="47"/>
      <c r="B122" s="54" t="s">
        <v>12405</v>
      </c>
      <c r="C122" s="54" t="s">
        <v>12404</v>
      </c>
      <c r="D122" s="58">
        <v>1081.17</v>
      </c>
      <c r="E122" s="54" t="s">
        <v>726</v>
      </c>
      <c r="F122" s="59">
        <f t="shared" si="1"/>
        <v>1081.17</v>
      </c>
    </row>
    <row r="123" spans="1:6" ht="20.100000000000001" customHeight="1" x14ac:dyDescent="0.2">
      <c r="A123" s="47"/>
      <c r="B123" s="54" t="s">
        <v>12403</v>
      </c>
      <c r="C123" s="54" t="s">
        <v>12402</v>
      </c>
      <c r="D123" s="58">
        <v>1086.83</v>
      </c>
      <c r="E123" s="54" t="s">
        <v>726</v>
      </c>
      <c r="F123" s="59">
        <f t="shared" si="1"/>
        <v>1086.83</v>
      </c>
    </row>
    <row r="124" spans="1:6" ht="20.100000000000001" customHeight="1" x14ac:dyDescent="0.2">
      <c r="A124" s="47"/>
      <c r="B124" s="54" t="s">
        <v>12401</v>
      </c>
      <c r="C124" s="54" t="s">
        <v>12400</v>
      </c>
      <c r="D124" s="58">
        <v>1090.26</v>
      </c>
      <c r="E124" s="54" t="s">
        <v>726</v>
      </c>
      <c r="F124" s="59">
        <f t="shared" si="1"/>
        <v>1090.26</v>
      </c>
    </row>
    <row r="125" spans="1:6" ht="20.100000000000001" customHeight="1" x14ac:dyDescent="0.2">
      <c r="A125" s="47"/>
      <c r="B125" s="54" t="s">
        <v>12399</v>
      </c>
      <c r="C125" s="54" t="s">
        <v>12398</v>
      </c>
      <c r="D125" s="58">
        <v>1056.1400000000001</v>
      </c>
      <c r="E125" s="54" t="s">
        <v>726</v>
      </c>
      <c r="F125" s="59">
        <f t="shared" si="1"/>
        <v>1056.1400000000001</v>
      </c>
    </row>
    <row r="126" spans="1:6" ht="20.100000000000001" customHeight="1" x14ac:dyDescent="0.2">
      <c r="A126" s="47"/>
      <c r="B126" s="54" t="s">
        <v>12397</v>
      </c>
      <c r="C126" s="54" t="s">
        <v>12396</v>
      </c>
      <c r="D126" s="58">
        <v>2385.25</v>
      </c>
      <c r="E126" s="54" t="s">
        <v>726</v>
      </c>
      <c r="F126" s="59">
        <f t="shared" si="1"/>
        <v>2385.25</v>
      </c>
    </row>
    <row r="127" spans="1:6" ht="20.100000000000001" customHeight="1" x14ac:dyDescent="0.2">
      <c r="A127" s="47"/>
      <c r="B127" s="54" t="s">
        <v>12395</v>
      </c>
      <c r="C127" s="54" t="s">
        <v>12394</v>
      </c>
      <c r="D127" s="58">
        <v>2952.88</v>
      </c>
      <c r="E127" s="54" t="s">
        <v>726</v>
      </c>
      <c r="F127" s="59">
        <f t="shared" si="1"/>
        <v>2952.88</v>
      </c>
    </row>
    <row r="128" spans="1:6" ht="20.100000000000001" customHeight="1" x14ac:dyDescent="0.2">
      <c r="A128" s="47"/>
      <c r="B128" s="54" t="s">
        <v>12393</v>
      </c>
      <c r="C128" s="54" t="s">
        <v>12392</v>
      </c>
      <c r="D128" s="58">
        <v>3520.53</v>
      </c>
      <c r="E128" s="54" t="s">
        <v>726</v>
      </c>
      <c r="F128" s="59">
        <f t="shared" si="1"/>
        <v>3520.53</v>
      </c>
    </row>
    <row r="129" spans="1:6" ht="80.099999999999994" customHeight="1" x14ac:dyDescent="0.2">
      <c r="A129" s="47"/>
      <c r="B129" s="75"/>
      <c r="C129" s="138" t="s">
        <v>12842</v>
      </c>
      <c r="D129" s="139"/>
      <c r="E129" s="139"/>
      <c r="F129" s="140"/>
    </row>
    <row r="130" spans="1:6" ht="20.100000000000001" customHeight="1" x14ac:dyDescent="0.2">
      <c r="A130" s="47"/>
      <c r="B130" s="54" t="s">
        <v>12391</v>
      </c>
      <c r="C130" s="54" t="s">
        <v>12390</v>
      </c>
      <c r="D130" s="58">
        <v>124.9</v>
      </c>
      <c r="E130" s="54" t="s">
        <v>726</v>
      </c>
      <c r="F130" s="59">
        <f t="shared" si="1"/>
        <v>124.9</v>
      </c>
    </row>
    <row r="131" spans="1:6" ht="20.100000000000001" customHeight="1" x14ac:dyDescent="0.2">
      <c r="A131" s="47"/>
      <c r="B131" s="54" t="s">
        <v>12389</v>
      </c>
      <c r="C131" s="54" t="s">
        <v>12388</v>
      </c>
      <c r="D131" s="58">
        <v>165.41</v>
      </c>
      <c r="E131" s="54" t="s">
        <v>726</v>
      </c>
      <c r="F131" s="59">
        <f t="shared" si="1"/>
        <v>165.41</v>
      </c>
    </row>
    <row r="132" spans="1:6" ht="20.100000000000001" customHeight="1" x14ac:dyDescent="0.2">
      <c r="A132" s="47"/>
      <c r="B132" s="54" t="s">
        <v>12387</v>
      </c>
      <c r="C132" s="54" t="s">
        <v>12386</v>
      </c>
      <c r="D132" s="58">
        <v>197.55</v>
      </c>
      <c r="E132" s="54" t="s">
        <v>726</v>
      </c>
      <c r="F132" s="59">
        <f t="shared" si="1"/>
        <v>197.55</v>
      </c>
    </row>
    <row r="133" spans="1:6" ht="20.100000000000001" customHeight="1" x14ac:dyDescent="0.2">
      <c r="A133" s="47"/>
      <c r="B133" s="54" t="s">
        <v>12385</v>
      </c>
      <c r="C133" s="54" t="s">
        <v>12384</v>
      </c>
      <c r="D133" s="58">
        <v>244.1</v>
      </c>
      <c r="E133" s="54" t="s">
        <v>726</v>
      </c>
      <c r="F133" s="59">
        <f t="shared" si="1"/>
        <v>244.1</v>
      </c>
    </row>
    <row r="134" spans="1:6" ht="20.100000000000001" customHeight="1" x14ac:dyDescent="0.2">
      <c r="A134" s="47"/>
      <c r="B134" s="54" t="s">
        <v>12383</v>
      </c>
      <c r="C134" s="54" t="s">
        <v>12382</v>
      </c>
      <c r="D134" s="58">
        <v>278.26</v>
      </c>
      <c r="E134" s="54" t="s">
        <v>726</v>
      </c>
      <c r="F134" s="59">
        <f t="shared" si="1"/>
        <v>278.26</v>
      </c>
    </row>
    <row r="135" spans="1:6" ht="20.100000000000001" customHeight="1" x14ac:dyDescent="0.2">
      <c r="A135" s="47"/>
      <c r="B135" s="54" t="s">
        <v>12381</v>
      </c>
      <c r="C135" s="54" t="s">
        <v>12380</v>
      </c>
      <c r="D135" s="58">
        <v>312.45</v>
      </c>
      <c r="E135" s="54" t="s">
        <v>726</v>
      </c>
      <c r="F135" s="59">
        <f t="shared" si="1"/>
        <v>312.45</v>
      </c>
    </row>
    <row r="136" spans="1:6" ht="20.100000000000001" customHeight="1" x14ac:dyDescent="0.2">
      <c r="A136" s="47"/>
      <c r="B136" s="54" t="s">
        <v>12379</v>
      </c>
      <c r="C136" s="54" t="s">
        <v>12378</v>
      </c>
      <c r="D136" s="58">
        <v>346.64</v>
      </c>
      <c r="E136" s="54" t="s">
        <v>726</v>
      </c>
      <c r="F136" s="59">
        <f t="shared" si="1"/>
        <v>346.64</v>
      </c>
    </row>
    <row r="137" spans="1:6" ht="20.100000000000001" customHeight="1" x14ac:dyDescent="0.2">
      <c r="A137" s="47"/>
      <c r="B137" s="54" t="s">
        <v>12377</v>
      </c>
      <c r="C137" s="54" t="s">
        <v>12376</v>
      </c>
      <c r="D137" s="58">
        <v>380.8</v>
      </c>
      <c r="E137" s="54" t="s">
        <v>726</v>
      </c>
      <c r="F137" s="59">
        <f t="shared" si="1"/>
        <v>380.8</v>
      </c>
    </row>
    <row r="138" spans="1:6" ht="20.100000000000001" customHeight="1" x14ac:dyDescent="0.2">
      <c r="A138" s="47"/>
      <c r="B138" s="54" t="s">
        <v>12375</v>
      </c>
      <c r="C138" s="54" t="s">
        <v>12374</v>
      </c>
      <c r="D138" s="58">
        <v>414.99</v>
      </c>
      <c r="E138" s="54" t="s">
        <v>726</v>
      </c>
      <c r="F138" s="59">
        <f t="shared" ref="F138:F202" si="2">D138-D138*$F$4</f>
        <v>414.99</v>
      </c>
    </row>
    <row r="139" spans="1:6" ht="20.100000000000001" customHeight="1" x14ac:dyDescent="0.2">
      <c r="A139" s="47"/>
      <c r="B139" s="54" t="s">
        <v>12373</v>
      </c>
      <c r="C139" s="54" t="s">
        <v>12372</v>
      </c>
      <c r="D139" s="58">
        <v>449.18</v>
      </c>
      <c r="E139" s="54" t="s">
        <v>726</v>
      </c>
      <c r="F139" s="59">
        <f t="shared" si="2"/>
        <v>449.18</v>
      </c>
    </row>
    <row r="140" spans="1:6" ht="20.100000000000001" customHeight="1" x14ac:dyDescent="0.2">
      <c r="A140" s="47"/>
      <c r="B140" s="54" t="s">
        <v>12371</v>
      </c>
      <c r="C140" s="54" t="s">
        <v>12370</v>
      </c>
      <c r="D140" s="58">
        <v>483.34</v>
      </c>
      <c r="E140" s="54" t="s">
        <v>726</v>
      </c>
      <c r="F140" s="59">
        <f t="shared" si="2"/>
        <v>483.34</v>
      </c>
    </row>
    <row r="141" spans="1:6" ht="20.100000000000001" customHeight="1" x14ac:dyDescent="0.2">
      <c r="A141" s="47"/>
      <c r="B141" s="54" t="s">
        <v>12369</v>
      </c>
      <c r="C141" s="54" t="s">
        <v>12368</v>
      </c>
      <c r="D141" s="58">
        <v>517.54</v>
      </c>
      <c r="E141" s="54" t="s">
        <v>726</v>
      </c>
      <c r="F141" s="59">
        <f t="shared" si="2"/>
        <v>517.54</v>
      </c>
    </row>
    <row r="142" spans="1:6" ht="20.100000000000001" customHeight="1" x14ac:dyDescent="0.2">
      <c r="A142" s="47"/>
      <c r="B142" s="54" t="s">
        <v>12367</v>
      </c>
      <c r="C142" s="54" t="s">
        <v>12366</v>
      </c>
      <c r="D142" s="58">
        <v>551.73</v>
      </c>
      <c r="E142" s="54" t="s">
        <v>726</v>
      </c>
      <c r="F142" s="59">
        <f t="shared" si="2"/>
        <v>551.73</v>
      </c>
    </row>
    <row r="143" spans="1:6" ht="20.100000000000001" customHeight="1" x14ac:dyDescent="0.2">
      <c r="A143" s="47"/>
      <c r="B143" s="54" t="s">
        <v>12365</v>
      </c>
      <c r="C143" s="54" t="s">
        <v>12364</v>
      </c>
      <c r="D143" s="58">
        <v>585.89</v>
      </c>
      <c r="E143" s="54" t="s">
        <v>726</v>
      </c>
      <c r="F143" s="59">
        <f t="shared" si="2"/>
        <v>585.89</v>
      </c>
    </row>
    <row r="144" spans="1:6" ht="20.100000000000001" customHeight="1" x14ac:dyDescent="0.2">
      <c r="A144" s="47"/>
      <c r="B144" s="54" t="s">
        <v>12363</v>
      </c>
      <c r="C144" s="54" t="s">
        <v>12362</v>
      </c>
      <c r="D144" s="58">
        <v>620.08000000000004</v>
      </c>
      <c r="E144" s="54" t="s">
        <v>726</v>
      </c>
      <c r="F144" s="59">
        <f t="shared" si="2"/>
        <v>620.08000000000004</v>
      </c>
    </row>
    <row r="145" spans="1:6" ht="20.100000000000001" customHeight="1" x14ac:dyDescent="0.2">
      <c r="A145" s="47"/>
      <c r="B145" s="54" t="s">
        <v>12361</v>
      </c>
      <c r="C145" s="54" t="s">
        <v>12360</v>
      </c>
      <c r="D145" s="58">
        <v>654.27</v>
      </c>
      <c r="E145" s="54" t="s">
        <v>726</v>
      </c>
      <c r="F145" s="59">
        <f t="shared" si="2"/>
        <v>654.27</v>
      </c>
    </row>
    <row r="146" spans="1:6" ht="20.100000000000001" customHeight="1" x14ac:dyDescent="0.2">
      <c r="A146" s="47"/>
      <c r="B146" s="54" t="s">
        <v>12359</v>
      </c>
      <c r="C146" s="54" t="s">
        <v>12358</v>
      </c>
      <c r="D146" s="58">
        <v>688.43</v>
      </c>
      <c r="E146" s="54" t="s">
        <v>726</v>
      </c>
      <c r="F146" s="59">
        <f t="shared" si="2"/>
        <v>688.43</v>
      </c>
    </row>
    <row r="147" spans="1:6" ht="20.100000000000001" customHeight="1" x14ac:dyDescent="0.2">
      <c r="A147" s="47"/>
      <c r="B147" s="54" t="s">
        <v>12357</v>
      </c>
      <c r="C147" s="54" t="s">
        <v>12356</v>
      </c>
      <c r="D147" s="58">
        <v>722.62</v>
      </c>
      <c r="E147" s="54" t="s">
        <v>726</v>
      </c>
      <c r="F147" s="59">
        <f t="shared" si="2"/>
        <v>722.62</v>
      </c>
    </row>
    <row r="148" spans="1:6" ht="20.100000000000001" customHeight="1" x14ac:dyDescent="0.2">
      <c r="A148" s="47"/>
      <c r="B148" s="54" t="s">
        <v>12355</v>
      </c>
      <c r="C148" s="54" t="s">
        <v>12354</v>
      </c>
      <c r="D148" s="58">
        <v>801.3</v>
      </c>
      <c r="E148" s="54" t="s">
        <v>726</v>
      </c>
      <c r="F148" s="59">
        <f t="shared" si="2"/>
        <v>801.3</v>
      </c>
    </row>
    <row r="149" spans="1:6" ht="20.100000000000001" customHeight="1" x14ac:dyDescent="0.2">
      <c r="A149" s="47"/>
      <c r="B149" s="54" t="s">
        <v>12353</v>
      </c>
      <c r="C149" s="54" t="s">
        <v>12352</v>
      </c>
      <c r="D149" s="58">
        <v>837.5</v>
      </c>
      <c r="E149" s="54" t="s">
        <v>726</v>
      </c>
      <c r="F149" s="59">
        <f t="shared" si="2"/>
        <v>837.5</v>
      </c>
    </row>
    <row r="150" spans="1:6" ht="20.100000000000001" customHeight="1" x14ac:dyDescent="0.2">
      <c r="A150" s="47"/>
      <c r="B150" s="54" t="s">
        <v>12351</v>
      </c>
      <c r="C150" s="54" t="s">
        <v>12350</v>
      </c>
      <c r="D150" s="58">
        <v>873.71</v>
      </c>
      <c r="E150" s="54" t="s">
        <v>726</v>
      </c>
      <c r="F150" s="59">
        <f t="shared" si="2"/>
        <v>873.71</v>
      </c>
    </row>
    <row r="151" spans="1:6" ht="20.100000000000001" customHeight="1" x14ac:dyDescent="0.2">
      <c r="A151" s="47"/>
      <c r="B151" s="54" t="s">
        <v>12349</v>
      </c>
      <c r="C151" s="54" t="s">
        <v>12348</v>
      </c>
      <c r="D151" s="58">
        <v>909.87</v>
      </c>
      <c r="E151" s="54" t="s">
        <v>726</v>
      </c>
      <c r="F151" s="59">
        <f t="shared" si="2"/>
        <v>909.87</v>
      </c>
    </row>
    <row r="152" spans="1:6" ht="20.100000000000001" customHeight="1" x14ac:dyDescent="0.2">
      <c r="A152" s="47"/>
      <c r="B152" s="54" t="s">
        <v>12347</v>
      </c>
      <c r="C152" s="54" t="s">
        <v>12346</v>
      </c>
      <c r="D152" s="58">
        <v>946.08</v>
      </c>
      <c r="E152" s="54" t="s">
        <v>726</v>
      </c>
      <c r="F152" s="59">
        <f t="shared" si="2"/>
        <v>946.08</v>
      </c>
    </row>
    <row r="153" spans="1:6" ht="20.100000000000001" customHeight="1" x14ac:dyDescent="0.2">
      <c r="A153" s="47"/>
      <c r="B153" s="54" t="s">
        <v>12345</v>
      </c>
      <c r="C153" s="54" t="s">
        <v>12344</v>
      </c>
      <c r="D153" s="58">
        <v>982.29</v>
      </c>
      <c r="E153" s="54" t="s">
        <v>726</v>
      </c>
      <c r="F153" s="59">
        <f t="shared" si="2"/>
        <v>982.29</v>
      </c>
    </row>
    <row r="154" spans="1:6" ht="20.100000000000001" customHeight="1" x14ac:dyDescent="0.2">
      <c r="A154" s="47"/>
      <c r="B154" s="54" t="s">
        <v>12343</v>
      </c>
      <c r="C154" s="54" t="s">
        <v>12342</v>
      </c>
      <c r="D154" s="58">
        <v>1018.45</v>
      </c>
      <c r="E154" s="54" t="s">
        <v>726</v>
      </c>
      <c r="F154" s="59">
        <f t="shared" si="2"/>
        <v>1018.45</v>
      </c>
    </row>
    <row r="155" spans="1:6" ht="20.100000000000001" customHeight="1" x14ac:dyDescent="0.2">
      <c r="A155" s="47"/>
      <c r="B155" s="54" t="s">
        <v>12341</v>
      </c>
      <c r="C155" s="54" t="s">
        <v>12340</v>
      </c>
      <c r="D155" s="58">
        <v>1054.6600000000001</v>
      </c>
      <c r="E155" s="54" t="s">
        <v>726</v>
      </c>
      <c r="F155" s="59">
        <f t="shared" si="2"/>
        <v>1054.6600000000001</v>
      </c>
    </row>
    <row r="156" spans="1:6" ht="20.100000000000001" customHeight="1" x14ac:dyDescent="0.2">
      <c r="A156" s="47"/>
      <c r="B156" s="54" t="s">
        <v>12339</v>
      </c>
      <c r="C156" s="54" t="s">
        <v>12338</v>
      </c>
      <c r="D156" s="58">
        <v>1030.26</v>
      </c>
      <c r="E156" s="54" t="s">
        <v>726</v>
      </c>
      <c r="F156" s="59">
        <f t="shared" si="2"/>
        <v>1030.26</v>
      </c>
    </row>
    <row r="157" spans="1:6" ht="20.100000000000001" customHeight="1" x14ac:dyDescent="0.2">
      <c r="A157" s="47"/>
      <c r="B157" s="54" t="s">
        <v>12337</v>
      </c>
      <c r="C157" s="54" t="s">
        <v>12336</v>
      </c>
      <c r="D157" s="58">
        <v>1001.81</v>
      </c>
      <c r="E157" s="54" t="s">
        <v>726</v>
      </c>
      <c r="F157" s="59">
        <f t="shared" si="2"/>
        <v>1001.81</v>
      </c>
    </row>
    <row r="158" spans="1:6" ht="20.100000000000001" customHeight="1" x14ac:dyDescent="0.2">
      <c r="A158" s="47"/>
      <c r="B158" s="54" t="s">
        <v>12335</v>
      </c>
      <c r="C158" s="54" t="s">
        <v>12334</v>
      </c>
      <c r="D158" s="58">
        <v>2125.36</v>
      </c>
      <c r="E158" s="54" t="s">
        <v>726</v>
      </c>
      <c r="F158" s="59">
        <f t="shared" si="2"/>
        <v>2125.36</v>
      </c>
    </row>
    <row r="159" spans="1:6" ht="20.100000000000001" customHeight="1" x14ac:dyDescent="0.2">
      <c r="A159" s="47"/>
      <c r="B159" s="54" t="s">
        <v>12333</v>
      </c>
      <c r="C159" s="54" t="s">
        <v>12332</v>
      </c>
      <c r="D159" s="58">
        <v>2628.05</v>
      </c>
      <c r="E159" s="54" t="s">
        <v>726</v>
      </c>
      <c r="F159" s="59">
        <f t="shared" si="2"/>
        <v>2628.05</v>
      </c>
    </row>
    <row r="160" spans="1:6" ht="20.100000000000001" customHeight="1" x14ac:dyDescent="0.2">
      <c r="A160" s="47"/>
      <c r="B160" s="54" t="s">
        <v>12331</v>
      </c>
      <c r="C160" s="54" t="s">
        <v>12330</v>
      </c>
      <c r="D160" s="58">
        <v>3130.69</v>
      </c>
      <c r="E160" s="54" t="s">
        <v>726</v>
      </c>
      <c r="F160" s="59">
        <f t="shared" si="2"/>
        <v>3130.69</v>
      </c>
    </row>
    <row r="161" spans="1:6" ht="80.099999999999994" customHeight="1" x14ac:dyDescent="0.2">
      <c r="A161" s="47"/>
      <c r="B161" s="75"/>
      <c r="C161" s="155" t="s">
        <v>12843</v>
      </c>
      <c r="D161" s="151"/>
      <c r="E161" s="151"/>
      <c r="F161" s="152"/>
    </row>
    <row r="162" spans="1:6" ht="20.100000000000001" customHeight="1" x14ac:dyDescent="0.2">
      <c r="A162" s="47"/>
      <c r="B162" s="54" t="s">
        <v>12329</v>
      </c>
      <c r="C162" s="54" t="s">
        <v>12328</v>
      </c>
      <c r="D162" s="58">
        <v>191.23</v>
      </c>
      <c r="E162" s="54" t="s">
        <v>726</v>
      </c>
      <c r="F162" s="59">
        <f t="shared" si="2"/>
        <v>191.23</v>
      </c>
    </row>
    <row r="163" spans="1:6" ht="20.100000000000001" customHeight="1" x14ac:dyDescent="0.2">
      <c r="A163" s="47"/>
      <c r="B163" s="54" t="s">
        <v>12327</v>
      </c>
      <c r="C163" s="54" t="s">
        <v>12326</v>
      </c>
      <c r="D163" s="58">
        <v>242.72</v>
      </c>
      <c r="E163" s="54" t="s">
        <v>726</v>
      </c>
      <c r="F163" s="59">
        <f t="shared" si="2"/>
        <v>242.72</v>
      </c>
    </row>
    <row r="164" spans="1:6" ht="20.100000000000001" customHeight="1" x14ac:dyDescent="0.2">
      <c r="A164" s="47"/>
      <c r="B164" s="54" t="s">
        <v>12325</v>
      </c>
      <c r="C164" s="54" t="s">
        <v>12324</v>
      </c>
      <c r="D164" s="58">
        <v>257.57</v>
      </c>
      <c r="E164" s="54" t="s">
        <v>726</v>
      </c>
      <c r="F164" s="59">
        <f t="shared" si="2"/>
        <v>257.57</v>
      </c>
    </row>
    <row r="165" spans="1:6" ht="20.100000000000001" customHeight="1" x14ac:dyDescent="0.2">
      <c r="A165" s="47"/>
      <c r="B165" s="54" t="s">
        <v>12323</v>
      </c>
      <c r="C165" s="54" t="s">
        <v>12322</v>
      </c>
      <c r="D165" s="58">
        <v>345.76</v>
      </c>
      <c r="E165" s="54" t="s">
        <v>726</v>
      </c>
      <c r="F165" s="59">
        <f t="shared" si="2"/>
        <v>345.76</v>
      </c>
    </row>
    <row r="166" spans="1:6" ht="20.100000000000001" customHeight="1" x14ac:dyDescent="0.2">
      <c r="A166" s="47"/>
      <c r="B166" s="54" t="s">
        <v>12321</v>
      </c>
      <c r="C166" s="54" t="s">
        <v>12320</v>
      </c>
      <c r="D166" s="58">
        <v>397.23</v>
      </c>
      <c r="E166" s="54" t="s">
        <v>726</v>
      </c>
      <c r="F166" s="59">
        <f t="shared" si="2"/>
        <v>397.23</v>
      </c>
    </row>
    <row r="167" spans="1:6" ht="20.100000000000001" customHeight="1" x14ac:dyDescent="0.2">
      <c r="A167" s="47"/>
      <c r="B167" s="54" t="s">
        <v>12319</v>
      </c>
      <c r="C167" s="54" t="s">
        <v>12318</v>
      </c>
      <c r="D167" s="58">
        <v>448.74</v>
      </c>
      <c r="E167" s="54" t="s">
        <v>726</v>
      </c>
      <c r="F167" s="59">
        <f t="shared" si="2"/>
        <v>448.74</v>
      </c>
    </row>
    <row r="168" spans="1:6" ht="20.100000000000001" customHeight="1" x14ac:dyDescent="0.2">
      <c r="A168" s="47"/>
      <c r="B168" s="54" t="s">
        <v>12317</v>
      </c>
      <c r="C168" s="54" t="s">
        <v>12316</v>
      </c>
      <c r="D168" s="58">
        <v>500.27</v>
      </c>
      <c r="E168" s="54" t="s">
        <v>726</v>
      </c>
      <c r="F168" s="59">
        <f t="shared" si="2"/>
        <v>500.27</v>
      </c>
    </row>
    <row r="169" spans="1:6" ht="20.100000000000001" customHeight="1" x14ac:dyDescent="0.2">
      <c r="A169" s="47"/>
      <c r="B169" s="54" t="s">
        <v>12315</v>
      </c>
      <c r="C169" s="54" t="s">
        <v>12314</v>
      </c>
      <c r="D169" s="58">
        <v>551.78</v>
      </c>
      <c r="E169" s="54" t="s">
        <v>726</v>
      </c>
      <c r="F169" s="59">
        <f t="shared" si="2"/>
        <v>551.78</v>
      </c>
    </row>
    <row r="170" spans="1:6" ht="20.100000000000001" customHeight="1" x14ac:dyDescent="0.2">
      <c r="A170" s="47"/>
      <c r="B170" s="54" t="s">
        <v>12313</v>
      </c>
      <c r="C170" s="54" t="s">
        <v>12312</v>
      </c>
      <c r="D170" s="58">
        <v>603.26</v>
      </c>
      <c r="E170" s="54" t="s">
        <v>726</v>
      </c>
      <c r="F170" s="59">
        <f t="shared" si="2"/>
        <v>603.26</v>
      </c>
    </row>
    <row r="171" spans="1:6" ht="20.100000000000001" customHeight="1" x14ac:dyDescent="0.2">
      <c r="A171" s="47"/>
      <c r="B171" s="54" t="s">
        <v>12311</v>
      </c>
      <c r="C171" s="54" t="s">
        <v>12310</v>
      </c>
      <c r="D171" s="58">
        <v>654.79999999999995</v>
      </c>
      <c r="E171" s="54" t="s">
        <v>726</v>
      </c>
      <c r="F171" s="59">
        <f t="shared" si="2"/>
        <v>654.79999999999995</v>
      </c>
    </row>
    <row r="172" spans="1:6" ht="20.100000000000001" customHeight="1" x14ac:dyDescent="0.2">
      <c r="A172" s="47"/>
      <c r="B172" s="54" t="s">
        <v>12309</v>
      </c>
      <c r="C172" s="54" t="s">
        <v>12308</v>
      </c>
      <c r="D172" s="58">
        <v>706.3</v>
      </c>
      <c r="E172" s="54" t="s">
        <v>726</v>
      </c>
      <c r="F172" s="59">
        <f t="shared" si="2"/>
        <v>706.3</v>
      </c>
    </row>
    <row r="173" spans="1:6" ht="20.100000000000001" customHeight="1" x14ac:dyDescent="0.2">
      <c r="A173" s="47"/>
      <c r="B173" s="54" t="s">
        <v>12307</v>
      </c>
      <c r="C173" s="54" t="s">
        <v>12306</v>
      </c>
      <c r="D173" s="58">
        <v>757.79</v>
      </c>
      <c r="E173" s="54" t="s">
        <v>726</v>
      </c>
      <c r="F173" s="59">
        <f t="shared" si="2"/>
        <v>757.79</v>
      </c>
    </row>
    <row r="174" spans="1:6" ht="20.100000000000001" customHeight="1" x14ac:dyDescent="0.2">
      <c r="A174" s="47"/>
      <c r="B174" s="54" t="s">
        <v>12305</v>
      </c>
      <c r="C174" s="54" t="s">
        <v>12304</v>
      </c>
      <c r="D174" s="58">
        <v>809.3</v>
      </c>
      <c r="E174" s="54" t="s">
        <v>726</v>
      </c>
      <c r="F174" s="59">
        <f t="shared" si="2"/>
        <v>809.3</v>
      </c>
    </row>
    <row r="175" spans="1:6" ht="20.100000000000001" customHeight="1" x14ac:dyDescent="0.2">
      <c r="A175" s="47"/>
      <c r="B175" s="54" t="s">
        <v>12303</v>
      </c>
      <c r="C175" s="54" t="s">
        <v>12302</v>
      </c>
      <c r="D175" s="58">
        <v>860.83</v>
      </c>
      <c r="E175" s="54" t="s">
        <v>726</v>
      </c>
      <c r="F175" s="59">
        <f t="shared" si="2"/>
        <v>860.83</v>
      </c>
    </row>
    <row r="176" spans="1:6" ht="20.100000000000001" customHeight="1" x14ac:dyDescent="0.2">
      <c r="A176" s="47"/>
      <c r="B176" s="54" t="s">
        <v>12301</v>
      </c>
      <c r="C176" s="54" t="s">
        <v>12300</v>
      </c>
      <c r="D176" s="58">
        <v>912.3</v>
      </c>
      <c r="E176" s="54" t="s">
        <v>726</v>
      </c>
      <c r="F176" s="59">
        <f t="shared" si="2"/>
        <v>912.3</v>
      </c>
    </row>
    <row r="177" spans="1:6" ht="20.100000000000001" customHeight="1" x14ac:dyDescent="0.2">
      <c r="A177" s="47"/>
      <c r="B177" s="54" t="s">
        <v>12299</v>
      </c>
      <c r="C177" s="54" t="s">
        <v>12298</v>
      </c>
      <c r="D177" s="58">
        <v>963.81</v>
      </c>
      <c r="E177" s="54" t="s">
        <v>726</v>
      </c>
      <c r="F177" s="59">
        <f t="shared" si="2"/>
        <v>963.81</v>
      </c>
    </row>
    <row r="178" spans="1:6" ht="20.100000000000001" customHeight="1" x14ac:dyDescent="0.2">
      <c r="A178" s="47"/>
      <c r="B178" s="54" t="s">
        <v>12297</v>
      </c>
      <c r="C178" s="54" t="s">
        <v>12296</v>
      </c>
      <c r="D178" s="58">
        <v>1015.34</v>
      </c>
      <c r="E178" s="54" t="s">
        <v>726</v>
      </c>
      <c r="F178" s="59">
        <f t="shared" si="2"/>
        <v>1015.34</v>
      </c>
    </row>
    <row r="179" spans="1:6" ht="20.100000000000001" customHeight="1" x14ac:dyDescent="0.2">
      <c r="A179" s="47"/>
      <c r="B179" s="54" t="s">
        <v>12295</v>
      </c>
      <c r="C179" s="54" t="s">
        <v>12294</v>
      </c>
      <c r="D179" s="58">
        <v>1066.8499999999999</v>
      </c>
      <c r="E179" s="54" t="s">
        <v>726</v>
      </c>
      <c r="F179" s="59">
        <f t="shared" si="2"/>
        <v>1066.8499999999999</v>
      </c>
    </row>
    <row r="180" spans="1:6" ht="20.100000000000001" customHeight="1" x14ac:dyDescent="0.2">
      <c r="A180" s="47"/>
      <c r="B180" s="54" t="s">
        <v>12293</v>
      </c>
      <c r="C180" s="54" t="s">
        <v>12292</v>
      </c>
      <c r="D180" s="58">
        <v>1188.24</v>
      </c>
      <c r="E180" s="54" t="s">
        <v>726</v>
      </c>
      <c r="F180" s="59">
        <f t="shared" si="2"/>
        <v>1188.24</v>
      </c>
    </row>
    <row r="181" spans="1:6" ht="20.100000000000001" customHeight="1" x14ac:dyDescent="0.2">
      <c r="A181" s="47"/>
      <c r="B181" s="54" t="s">
        <v>12291</v>
      </c>
      <c r="C181" s="54" t="s">
        <v>12290</v>
      </c>
      <c r="D181" s="58">
        <v>1242.99</v>
      </c>
      <c r="E181" s="54" t="s">
        <v>726</v>
      </c>
      <c r="F181" s="59">
        <f t="shared" si="2"/>
        <v>1242.99</v>
      </c>
    </row>
    <row r="182" spans="1:6" ht="20.100000000000001" customHeight="1" x14ac:dyDescent="0.2">
      <c r="A182" s="47"/>
      <c r="B182" s="54" t="s">
        <v>12289</v>
      </c>
      <c r="C182" s="54" t="s">
        <v>12288</v>
      </c>
      <c r="D182" s="58">
        <v>1297.71</v>
      </c>
      <c r="E182" s="54" t="s">
        <v>726</v>
      </c>
      <c r="F182" s="59">
        <f t="shared" si="2"/>
        <v>1297.71</v>
      </c>
    </row>
    <row r="183" spans="1:6" ht="20.100000000000001" customHeight="1" x14ac:dyDescent="0.2">
      <c r="A183" s="47"/>
      <c r="B183" s="54" t="s">
        <v>12287</v>
      </c>
      <c r="C183" s="54" t="s">
        <v>12286</v>
      </c>
      <c r="D183" s="58">
        <v>1352.42</v>
      </c>
      <c r="E183" s="54" t="s">
        <v>726</v>
      </c>
      <c r="F183" s="59">
        <f t="shared" si="2"/>
        <v>1352.42</v>
      </c>
    </row>
    <row r="184" spans="1:6" ht="20.100000000000001" customHeight="1" x14ac:dyDescent="0.2">
      <c r="A184" s="47"/>
      <c r="B184" s="54" t="s">
        <v>12285</v>
      </c>
      <c r="C184" s="54" t="s">
        <v>12284</v>
      </c>
      <c r="D184" s="58">
        <v>1407.17</v>
      </c>
      <c r="E184" s="54" t="s">
        <v>726</v>
      </c>
      <c r="F184" s="59">
        <f t="shared" si="2"/>
        <v>1407.17</v>
      </c>
    </row>
    <row r="185" spans="1:6" ht="20.100000000000001" customHeight="1" x14ac:dyDescent="0.2">
      <c r="A185" s="47"/>
      <c r="B185" s="54" t="s">
        <v>12283</v>
      </c>
      <c r="C185" s="54" t="s">
        <v>12282</v>
      </c>
      <c r="D185" s="58">
        <v>1461.89</v>
      </c>
      <c r="E185" s="54" t="s">
        <v>726</v>
      </c>
      <c r="F185" s="59">
        <f t="shared" si="2"/>
        <v>1461.89</v>
      </c>
    </row>
    <row r="186" spans="1:6" ht="20.100000000000001" customHeight="1" x14ac:dyDescent="0.2">
      <c r="A186" s="47"/>
      <c r="B186" s="54" t="s">
        <v>12281</v>
      </c>
      <c r="C186" s="54" t="s">
        <v>12280</v>
      </c>
      <c r="D186" s="58">
        <v>1516.59</v>
      </c>
      <c r="E186" s="54" t="s">
        <v>726</v>
      </c>
      <c r="F186" s="59">
        <f t="shared" si="2"/>
        <v>1516.59</v>
      </c>
    </row>
    <row r="187" spans="1:6" ht="20.100000000000001" customHeight="1" x14ac:dyDescent="0.2">
      <c r="A187" s="47"/>
      <c r="B187" s="54" t="s">
        <v>12279</v>
      </c>
      <c r="C187" s="54" t="s">
        <v>12278</v>
      </c>
      <c r="D187" s="58">
        <v>1571.31</v>
      </c>
      <c r="E187" s="54" t="s">
        <v>726</v>
      </c>
      <c r="F187" s="59">
        <f t="shared" si="2"/>
        <v>1571.31</v>
      </c>
    </row>
    <row r="188" spans="1:6" ht="20.100000000000001" customHeight="1" x14ac:dyDescent="0.2">
      <c r="A188" s="47"/>
      <c r="B188" s="54" t="s">
        <v>12277</v>
      </c>
      <c r="C188" s="54" t="s">
        <v>12276</v>
      </c>
      <c r="D188" s="58">
        <v>1626.06</v>
      </c>
      <c r="E188" s="54" t="s">
        <v>726</v>
      </c>
      <c r="F188" s="59">
        <f t="shared" si="2"/>
        <v>1626.06</v>
      </c>
    </row>
    <row r="189" spans="1:6" ht="20.100000000000001" customHeight="1" x14ac:dyDescent="0.2">
      <c r="A189" s="47"/>
      <c r="B189" s="54" t="s">
        <v>12275</v>
      </c>
      <c r="C189" s="54" t="s">
        <v>12274</v>
      </c>
      <c r="D189" s="58">
        <v>1483.06</v>
      </c>
      <c r="E189" s="54" t="s">
        <v>726</v>
      </c>
      <c r="F189" s="59">
        <f t="shared" si="2"/>
        <v>1483.06</v>
      </c>
    </row>
    <row r="190" spans="1:6" ht="20.100000000000001" customHeight="1" x14ac:dyDescent="0.2">
      <c r="A190" s="47"/>
      <c r="B190" s="54" t="s">
        <v>12273</v>
      </c>
      <c r="C190" s="54" t="s">
        <v>12272</v>
      </c>
      <c r="D190" s="58">
        <v>3333.89</v>
      </c>
      <c r="E190" s="54" t="s">
        <v>726</v>
      </c>
      <c r="F190" s="59">
        <f t="shared" si="2"/>
        <v>3333.89</v>
      </c>
    </row>
    <row r="191" spans="1:6" ht="20.100000000000001" customHeight="1" x14ac:dyDescent="0.2">
      <c r="A191" s="47"/>
      <c r="B191" s="54" t="s">
        <v>12271</v>
      </c>
      <c r="C191" s="54" t="s">
        <v>12270</v>
      </c>
      <c r="D191" s="58">
        <v>4138.6899999999996</v>
      </c>
      <c r="E191" s="54" t="s">
        <v>726</v>
      </c>
      <c r="F191" s="59">
        <f t="shared" si="2"/>
        <v>4138.6899999999996</v>
      </c>
    </row>
    <row r="192" spans="1:6" ht="20.100000000000001" customHeight="1" x14ac:dyDescent="0.2">
      <c r="A192" s="47"/>
      <c r="B192" s="54" t="s">
        <v>12269</v>
      </c>
      <c r="C192" s="54" t="s">
        <v>12268</v>
      </c>
      <c r="D192" s="58">
        <v>4943.49</v>
      </c>
      <c r="E192" s="54" t="s">
        <v>726</v>
      </c>
      <c r="F192" s="59">
        <f t="shared" si="2"/>
        <v>4943.49</v>
      </c>
    </row>
    <row r="193" spans="1:6" ht="80.099999999999994" customHeight="1" x14ac:dyDescent="0.2">
      <c r="A193" s="47"/>
      <c r="B193" s="75"/>
      <c r="C193" s="138" t="s">
        <v>12844</v>
      </c>
      <c r="D193" s="139"/>
      <c r="E193" s="139"/>
      <c r="F193" s="140"/>
    </row>
    <row r="194" spans="1:6" ht="20.100000000000001" customHeight="1" x14ac:dyDescent="0.2">
      <c r="A194" s="47"/>
      <c r="B194" s="54" t="s">
        <v>12517</v>
      </c>
      <c r="C194" s="54" t="s">
        <v>12516</v>
      </c>
      <c r="D194" s="58">
        <v>221.37</v>
      </c>
      <c r="E194" s="54" t="s">
        <v>726</v>
      </c>
      <c r="F194" s="59">
        <f>D194-D194*$F$4</f>
        <v>221.37</v>
      </c>
    </row>
    <row r="195" spans="1:6" ht="20.100000000000001" customHeight="1" x14ac:dyDescent="0.2">
      <c r="A195" s="47"/>
      <c r="B195" s="54" t="s">
        <v>12267</v>
      </c>
      <c r="C195" s="54" t="s">
        <v>12266</v>
      </c>
      <c r="D195" s="58">
        <v>381.28</v>
      </c>
      <c r="E195" s="54" t="s">
        <v>726</v>
      </c>
      <c r="F195" s="59">
        <f t="shared" si="2"/>
        <v>381.28</v>
      </c>
    </row>
    <row r="196" spans="1:6" ht="20.100000000000001" customHeight="1" x14ac:dyDescent="0.2">
      <c r="A196" s="47"/>
      <c r="B196" s="54" t="s">
        <v>12265</v>
      </c>
      <c r="C196" s="54" t="s">
        <v>12264</v>
      </c>
      <c r="D196" s="58">
        <v>1145.29</v>
      </c>
      <c r="E196" s="54" t="s">
        <v>726</v>
      </c>
      <c r="F196" s="59">
        <f t="shared" si="2"/>
        <v>1145.29</v>
      </c>
    </row>
    <row r="197" spans="1:6" ht="20.100000000000001" customHeight="1" x14ac:dyDescent="0.2">
      <c r="A197" s="47"/>
      <c r="B197" s="54" t="s">
        <v>12263</v>
      </c>
      <c r="C197" s="54" t="s">
        <v>12262</v>
      </c>
      <c r="D197" s="58">
        <v>176.15</v>
      </c>
      <c r="E197" s="54" t="s">
        <v>726</v>
      </c>
      <c r="F197" s="59">
        <f t="shared" si="2"/>
        <v>176.15</v>
      </c>
    </row>
    <row r="198" spans="1:6" ht="20.100000000000001" customHeight="1" x14ac:dyDescent="0.2">
      <c r="A198" s="47"/>
      <c r="B198" s="54" t="s">
        <v>12261</v>
      </c>
      <c r="C198" s="54" t="s">
        <v>12260</v>
      </c>
      <c r="D198" s="58">
        <v>147.91</v>
      </c>
      <c r="E198" s="54" t="s">
        <v>726</v>
      </c>
      <c r="F198" s="59">
        <f t="shared" si="2"/>
        <v>147.91</v>
      </c>
    </row>
    <row r="199" spans="1:6" ht="20.100000000000001" customHeight="1" x14ac:dyDescent="0.2">
      <c r="A199" s="47"/>
      <c r="B199" s="54" t="s">
        <v>12259</v>
      </c>
      <c r="C199" s="54" t="s">
        <v>12258</v>
      </c>
      <c r="D199" s="58">
        <v>385.09</v>
      </c>
      <c r="E199" s="54" t="s">
        <v>726</v>
      </c>
      <c r="F199" s="59">
        <f t="shared" si="2"/>
        <v>385.09</v>
      </c>
    </row>
    <row r="200" spans="1:6" ht="20.100000000000001" customHeight="1" x14ac:dyDescent="0.2">
      <c r="A200" s="47"/>
      <c r="B200" s="54" t="s">
        <v>12257</v>
      </c>
      <c r="C200" s="54" t="s">
        <v>12256</v>
      </c>
      <c r="D200" s="58">
        <v>140.47</v>
      </c>
      <c r="E200" s="54" t="s">
        <v>726</v>
      </c>
      <c r="F200" s="59">
        <f t="shared" si="2"/>
        <v>140.47</v>
      </c>
    </row>
    <row r="201" spans="1:6" ht="20.100000000000001" customHeight="1" x14ac:dyDescent="0.2">
      <c r="A201" s="47"/>
      <c r="B201" s="54" t="s">
        <v>12255</v>
      </c>
      <c r="C201" s="54" t="s">
        <v>12254</v>
      </c>
      <c r="D201" s="58">
        <v>252.3</v>
      </c>
      <c r="E201" s="54" t="s">
        <v>726</v>
      </c>
      <c r="F201" s="59">
        <f t="shared" si="2"/>
        <v>252.3</v>
      </c>
    </row>
    <row r="202" spans="1:6" ht="20.100000000000001" customHeight="1" x14ac:dyDescent="0.2">
      <c r="A202" s="47"/>
      <c r="B202" s="54" t="s">
        <v>12253</v>
      </c>
      <c r="C202" s="54" t="s">
        <v>12252</v>
      </c>
      <c r="D202" s="58">
        <v>182.81</v>
      </c>
      <c r="E202" s="54" t="s">
        <v>726</v>
      </c>
      <c r="F202" s="59">
        <f t="shared" si="2"/>
        <v>182.81</v>
      </c>
    </row>
    <row r="203" spans="1:6" ht="20.100000000000001" customHeight="1" x14ac:dyDescent="0.2">
      <c r="A203" s="47"/>
      <c r="B203" s="54" t="s">
        <v>12251</v>
      </c>
      <c r="C203" s="54" t="s">
        <v>12250</v>
      </c>
      <c r="D203" s="58">
        <v>101.56</v>
      </c>
      <c r="E203" s="54" t="s">
        <v>726</v>
      </c>
      <c r="F203" s="59">
        <f t="shared" ref="F203:F311" si="3">D203-D203*$F$4</f>
        <v>101.56</v>
      </c>
    </row>
    <row r="204" spans="1:6" ht="20.100000000000001" customHeight="1" x14ac:dyDescent="0.2">
      <c r="A204" s="47"/>
      <c r="B204" s="54" t="s">
        <v>12249</v>
      </c>
      <c r="C204" s="54" t="s">
        <v>12248</v>
      </c>
      <c r="D204" s="58">
        <v>180.05</v>
      </c>
      <c r="E204" s="54" t="s">
        <v>726</v>
      </c>
      <c r="F204" s="59">
        <f t="shared" si="3"/>
        <v>180.05</v>
      </c>
    </row>
    <row r="205" spans="1:6" ht="30" customHeight="1" x14ac:dyDescent="0.2">
      <c r="A205" s="47"/>
      <c r="B205" s="130" t="s">
        <v>12845</v>
      </c>
      <c r="C205" s="127"/>
      <c r="D205" s="127"/>
      <c r="E205" s="127"/>
      <c r="F205" s="128"/>
    </row>
    <row r="206" spans="1:6" ht="80.099999999999994" customHeight="1" x14ac:dyDescent="0.2">
      <c r="A206" s="47"/>
      <c r="B206" s="75"/>
      <c r="C206" s="138" t="s">
        <v>12247</v>
      </c>
      <c r="D206" s="139"/>
      <c r="E206" s="139"/>
      <c r="F206" s="140"/>
    </row>
    <row r="207" spans="1:6" ht="20.100000000000001" customHeight="1" x14ac:dyDescent="0.2">
      <c r="A207" s="47"/>
      <c r="B207" s="54" t="s">
        <v>12246</v>
      </c>
      <c r="C207" s="54" t="s">
        <v>12245</v>
      </c>
      <c r="D207" s="58">
        <v>187.39</v>
      </c>
      <c r="E207" s="54" t="s">
        <v>726</v>
      </c>
      <c r="F207" s="59">
        <f t="shared" si="3"/>
        <v>187.39</v>
      </c>
    </row>
    <row r="208" spans="1:6" ht="20.100000000000001" customHeight="1" x14ac:dyDescent="0.2">
      <c r="A208" s="47"/>
      <c r="B208" s="54" t="s">
        <v>12244</v>
      </c>
      <c r="C208" s="54" t="s">
        <v>12243</v>
      </c>
      <c r="D208" s="58">
        <v>210.43</v>
      </c>
      <c r="E208" s="54" t="s">
        <v>726</v>
      </c>
      <c r="F208" s="59">
        <f t="shared" si="3"/>
        <v>210.43</v>
      </c>
    </row>
    <row r="209" spans="1:6" ht="20.100000000000001" customHeight="1" x14ac:dyDescent="0.2">
      <c r="A209" s="47"/>
      <c r="B209" s="54" t="s">
        <v>12242</v>
      </c>
      <c r="C209" s="54" t="s">
        <v>12241</v>
      </c>
      <c r="D209" s="58">
        <v>236.2</v>
      </c>
      <c r="E209" s="54" t="s">
        <v>726</v>
      </c>
      <c r="F209" s="59">
        <f t="shared" si="3"/>
        <v>236.2</v>
      </c>
    </row>
    <row r="210" spans="1:6" ht="20.100000000000001" customHeight="1" x14ac:dyDescent="0.2">
      <c r="A210" s="47"/>
      <c r="B210" s="54" t="s">
        <v>12240</v>
      </c>
      <c r="C210" s="54" t="s">
        <v>12239</v>
      </c>
      <c r="D210" s="58">
        <v>256.45</v>
      </c>
      <c r="E210" s="54" t="s">
        <v>726</v>
      </c>
      <c r="F210" s="59">
        <f t="shared" si="3"/>
        <v>256.45</v>
      </c>
    </row>
    <row r="211" spans="1:6" ht="20.100000000000001" customHeight="1" x14ac:dyDescent="0.2">
      <c r="A211" s="47"/>
      <c r="B211" s="54" t="s">
        <v>12238</v>
      </c>
      <c r="C211" s="54" t="s">
        <v>12237</v>
      </c>
      <c r="D211" s="58">
        <v>279.36</v>
      </c>
      <c r="E211" s="54" t="s">
        <v>726</v>
      </c>
      <c r="F211" s="59">
        <f t="shared" si="3"/>
        <v>279.36</v>
      </c>
    </row>
    <row r="212" spans="1:6" ht="80.099999999999994" customHeight="1" x14ac:dyDescent="0.2">
      <c r="A212" s="47"/>
      <c r="B212" s="75"/>
      <c r="C212" s="129" t="s">
        <v>12846</v>
      </c>
      <c r="D212" s="129"/>
      <c r="E212" s="129"/>
      <c r="F212" s="129"/>
    </row>
    <row r="213" spans="1:6" ht="20.100000000000001" customHeight="1" x14ac:dyDescent="0.2">
      <c r="A213" s="47"/>
      <c r="B213" s="54" t="s">
        <v>12236</v>
      </c>
      <c r="C213" s="54" t="s">
        <v>12235</v>
      </c>
      <c r="D213" s="58">
        <v>514.85</v>
      </c>
      <c r="E213" s="54" t="s">
        <v>726</v>
      </c>
      <c r="F213" s="59">
        <f t="shared" si="3"/>
        <v>514.85</v>
      </c>
    </row>
    <row r="214" spans="1:6" ht="20.100000000000001" customHeight="1" x14ac:dyDescent="0.2">
      <c r="A214" s="47"/>
      <c r="B214" s="54" t="s">
        <v>12234</v>
      </c>
      <c r="C214" s="54" t="s">
        <v>12233</v>
      </c>
      <c r="D214" s="58">
        <v>617.86</v>
      </c>
      <c r="E214" s="54" t="s">
        <v>726</v>
      </c>
      <c r="F214" s="59">
        <f t="shared" si="3"/>
        <v>617.86</v>
      </c>
    </row>
    <row r="215" spans="1:6" ht="20.100000000000001" customHeight="1" x14ac:dyDescent="0.2">
      <c r="A215" s="47"/>
      <c r="B215" s="54" t="s">
        <v>12232</v>
      </c>
      <c r="C215" s="54" t="s">
        <v>12231</v>
      </c>
      <c r="D215" s="58">
        <v>752.77</v>
      </c>
      <c r="E215" s="54" t="s">
        <v>726</v>
      </c>
      <c r="F215" s="59">
        <f t="shared" si="3"/>
        <v>752.77</v>
      </c>
    </row>
    <row r="216" spans="1:6" ht="20.100000000000001" customHeight="1" x14ac:dyDescent="0.2">
      <c r="A216" s="47"/>
      <c r="B216" s="54" t="s">
        <v>12230</v>
      </c>
      <c r="C216" s="54" t="s">
        <v>12229</v>
      </c>
      <c r="D216" s="58">
        <v>855.81</v>
      </c>
      <c r="E216" s="54" t="s">
        <v>726</v>
      </c>
      <c r="F216" s="59">
        <f t="shared" si="3"/>
        <v>855.81</v>
      </c>
    </row>
    <row r="217" spans="1:6" ht="20.100000000000001" customHeight="1" x14ac:dyDescent="0.2">
      <c r="A217" s="47"/>
      <c r="B217" s="54" t="s">
        <v>12228</v>
      </c>
      <c r="C217" s="54" t="s">
        <v>12227</v>
      </c>
      <c r="D217" s="58">
        <v>990.72</v>
      </c>
      <c r="E217" s="54" t="s">
        <v>726</v>
      </c>
      <c r="F217" s="59">
        <f t="shared" si="3"/>
        <v>990.72</v>
      </c>
    </row>
    <row r="218" spans="1:6" ht="20.100000000000001" customHeight="1" x14ac:dyDescent="0.2">
      <c r="A218" s="47"/>
      <c r="B218" s="54" t="s">
        <v>12226</v>
      </c>
      <c r="C218" s="54" t="s">
        <v>12225</v>
      </c>
      <c r="D218" s="58">
        <v>1093.71</v>
      </c>
      <c r="E218" s="54" t="s">
        <v>726</v>
      </c>
      <c r="F218" s="59">
        <f t="shared" si="3"/>
        <v>1093.71</v>
      </c>
    </row>
    <row r="219" spans="1:6" ht="20.100000000000001" customHeight="1" x14ac:dyDescent="0.2">
      <c r="A219" s="47"/>
      <c r="B219" s="54" t="s">
        <v>12224</v>
      </c>
      <c r="C219" s="54" t="s">
        <v>12223</v>
      </c>
      <c r="D219" s="58">
        <v>1228.6199999999999</v>
      </c>
      <c r="E219" s="54" t="s">
        <v>726</v>
      </c>
      <c r="F219" s="59">
        <f t="shared" si="3"/>
        <v>1228.6199999999999</v>
      </c>
    </row>
    <row r="220" spans="1:6" ht="20.100000000000001" customHeight="1" x14ac:dyDescent="0.2">
      <c r="A220" s="47"/>
      <c r="B220" s="54" t="s">
        <v>12222</v>
      </c>
      <c r="C220" s="54" t="s">
        <v>12221</v>
      </c>
      <c r="D220" s="58">
        <v>1331.63</v>
      </c>
      <c r="E220" s="54" t="s">
        <v>726</v>
      </c>
      <c r="F220" s="59">
        <f t="shared" si="3"/>
        <v>1331.63</v>
      </c>
    </row>
    <row r="221" spans="1:6" ht="20.100000000000001" customHeight="1" x14ac:dyDescent="0.2">
      <c r="A221" s="47"/>
      <c r="B221" s="54" t="s">
        <v>12220</v>
      </c>
      <c r="C221" s="54" t="s">
        <v>12219</v>
      </c>
      <c r="D221" s="58">
        <v>1466.54</v>
      </c>
      <c r="E221" s="54" t="s">
        <v>726</v>
      </c>
      <c r="F221" s="59">
        <f t="shared" si="3"/>
        <v>1466.54</v>
      </c>
    </row>
    <row r="222" spans="1:6" ht="20.100000000000001" customHeight="1" x14ac:dyDescent="0.2">
      <c r="A222" s="47"/>
      <c r="B222" s="54" t="s">
        <v>12218</v>
      </c>
      <c r="C222" s="54" t="s">
        <v>12217</v>
      </c>
      <c r="D222" s="58">
        <v>1569.58</v>
      </c>
      <c r="E222" s="54" t="s">
        <v>726</v>
      </c>
      <c r="F222" s="59">
        <f t="shared" si="3"/>
        <v>1569.58</v>
      </c>
    </row>
    <row r="223" spans="1:6" ht="20.100000000000001" customHeight="1" x14ac:dyDescent="0.2">
      <c r="A223" s="47"/>
      <c r="B223" s="54" t="s">
        <v>12216</v>
      </c>
      <c r="C223" s="54" t="s">
        <v>12215</v>
      </c>
      <c r="D223" s="58">
        <v>1917.57</v>
      </c>
      <c r="E223" s="54" t="s">
        <v>726</v>
      </c>
      <c r="F223" s="59">
        <f t="shared" si="3"/>
        <v>1917.57</v>
      </c>
    </row>
    <row r="224" spans="1:6" ht="20.100000000000001" customHeight="1" x14ac:dyDescent="0.2">
      <c r="A224" s="47"/>
      <c r="B224" s="54" t="s">
        <v>12214</v>
      </c>
      <c r="C224" s="54" t="s">
        <v>12213</v>
      </c>
      <c r="D224" s="58">
        <v>2033.46</v>
      </c>
      <c r="E224" s="54" t="s">
        <v>726</v>
      </c>
      <c r="F224" s="59">
        <f t="shared" si="3"/>
        <v>2033.46</v>
      </c>
    </row>
    <row r="225" spans="1:6" ht="20.100000000000001" customHeight="1" x14ac:dyDescent="0.2">
      <c r="A225" s="47"/>
      <c r="B225" s="54" t="s">
        <v>12212</v>
      </c>
      <c r="C225" s="54" t="s">
        <v>12211</v>
      </c>
      <c r="D225" s="58">
        <v>2185.23</v>
      </c>
      <c r="E225" s="54" t="s">
        <v>726</v>
      </c>
      <c r="F225" s="59">
        <f t="shared" si="3"/>
        <v>2185.23</v>
      </c>
    </row>
    <row r="226" spans="1:6" ht="20.100000000000001" customHeight="1" x14ac:dyDescent="0.2">
      <c r="A226" s="47"/>
      <c r="B226" s="54" t="s">
        <v>12210</v>
      </c>
      <c r="C226" s="54" t="s">
        <v>12209</v>
      </c>
      <c r="D226" s="58">
        <v>2301.15</v>
      </c>
      <c r="E226" s="54" t="s">
        <v>726</v>
      </c>
      <c r="F226" s="59">
        <f t="shared" si="3"/>
        <v>2301.15</v>
      </c>
    </row>
    <row r="227" spans="1:6" ht="20.100000000000001" customHeight="1" x14ac:dyDescent="0.2">
      <c r="A227" s="47"/>
      <c r="B227" s="54" t="s">
        <v>12208</v>
      </c>
      <c r="C227" s="54" t="s">
        <v>12207</v>
      </c>
      <c r="D227" s="58">
        <v>2452.9299999999998</v>
      </c>
      <c r="E227" s="54" t="s">
        <v>726</v>
      </c>
      <c r="F227" s="59">
        <f t="shared" si="3"/>
        <v>2452.9299999999998</v>
      </c>
    </row>
    <row r="228" spans="1:6" ht="20.100000000000001" customHeight="1" x14ac:dyDescent="0.2">
      <c r="A228" s="47"/>
      <c r="B228" s="54" t="s">
        <v>12206</v>
      </c>
      <c r="C228" s="54" t="s">
        <v>12205</v>
      </c>
      <c r="D228" s="58">
        <v>2497.44</v>
      </c>
      <c r="E228" s="54" t="s">
        <v>726</v>
      </c>
      <c r="F228" s="59">
        <f t="shared" si="3"/>
        <v>2497.44</v>
      </c>
    </row>
    <row r="229" spans="1:6" ht="20.100000000000001" customHeight="1" x14ac:dyDescent="0.2">
      <c r="A229" s="47"/>
      <c r="B229" s="54" t="s">
        <v>12204</v>
      </c>
      <c r="C229" s="54" t="s">
        <v>12203</v>
      </c>
      <c r="D229" s="58">
        <v>2569.46</v>
      </c>
      <c r="E229" s="54" t="s">
        <v>726</v>
      </c>
      <c r="F229" s="59">
        <f t="shared" si="3"/>
        <v>2569.46</v>
      </c>
    </row>
    <row r="230" spans="1:6" ht="20.100000000000001" customHeight="1" x14ac:dyDescent="0.2">
      <c r="A230" s="47"/>
      <c r="B230" s="54" t="s">
        <v>12202</v>
      </c>
      <c r="C230" s="54" t="s">
        <v>12201</v>
      </c>
      <c r="D230" s="58">
        <v>2521.31</v>
      </c>
      <c r="E230" s="54" t="s">
        <v>726</v>
      </c>
      <c r="F230" s="59">
        <f t="shared" si="3"/>
        <v>2521.31</v>
      </c>
    </row>
    <row r="231" spans="1:6" ht="20.100000000000001" customHeight="1" x14ac:dyDescent="0.2">
      <c r="A231" s="47"/>
      <c r="B231" s="54" t="s">
        <v>12200</v>
      </c>
      <c r="C231" s="54" t="s">
        <v>12199</v>
      </c>
      <c r="D231" s="58">
        <v>2988.29</v>
      </c>
      <c r="E231" s="54" t="s">
        <v>726</v>
      </c>
      <c r="F231" s="59">
        <f t="shared" si="3"/>
        <v>2988.29</v>
      </c>
    </row>
    <row r="232" spans="1:6" ht="20.100000000000001" customHeight="1" x14ac:dyDescent="0.2">
      <c r="A232" s="47"/>
      <c r="B232" s="54" t="s">
        <v>12198</v>
      </c>
      <c r="C232" s="54" t="s">
        <v>12197</v>
      </c>
      <c r="D232" s="58">
        <v>3104.14</v>
      </c>
      <c r="E232" s="54" t="s">
        <v>726</v>
      </c>
      <c r="F232" s="59">
        <f t="shared" si="3"/>
        <v>3104.14</v>
      </c>
    </row>
    <row r="233" spans="1:6" ht="20.100000000000001" customHeight="1" x14ac:dyDescent="0.2">
      <c r="A233" s="47"/>
      <c r="B233" s="54" t="s">
        <v>12196</v>
      </c>
      <c r="C233" s="54" t="s">
        <v>12195</v>
      </c>
      <c r="D233" s="58">
        <v>3255.92</v>
      </c>
      <c r="E233" s="54" t="s">
        <v>726</v>
      </c>
      <c r="F233" s="59">
        <f t="shared" si="3"/>
        <v>3255.92</v>
      </c>
    </row>
    <row r="234" spans="1:6" ht="20.100000000000001" customHeight="1" x14ac:dyDescent="0.2">
      <c r="A234" s="47"/>
      <c r="B234" s="54" t="s">
        <v>12194</v>
      </c>
      <c r="C234" s="54" t="s">
        <v>12193</v>
      </c>
      <c r="D234" s="58">
        <v>3371.84</v>
      </c>
      <c r="E234" s="54" t="s">
        <v>726</v>
      </c>
      <c r="F234" s="59">
        <f t="shared" si="3"/>
        <v>3371.84</v>
      </c>
    </row>
    <row r="235" spans="1:6" ht="20.100000000000001" customHeight="1" x14ac:dyDescent="0.2">
      <c r="A235" s="47"/>
      <c r="B235" s="54" t="s">
        <v>12192</v>
      </c>
      <c r="C235" s="54" t="s">
        <v>12191</v>
      </c>
      <c r="D235" s="58">
        <v>3523.62</v>
      </c>
      <c r="E235" s="54" t="s">
        <v>726</v>
      </c>
      <c r="F235" s="59">
        <f t="shared" si="3"/>
        <v>3523.62</v>
      </c>
    </row>
    <row r="236" spans="1:6" ht="20.100000000000001" customHeight="1" x14ac:dyDescent="0.2">
      <c r="A236" s="47"/>
      <c r="B236" s="54" t="s">
        <v>12190</v>
      </c>
      <c r="C236" s="54" t="s">
        <v>12189</v>
      </c>
      <c r="D236" s="58">
        <v>3639.52</v>
      </c>
      <c r="E236" s="54" t="s">
        <v>726</v>
      </c>
      <c r="F236" s="59">
        <f t="shared" si="3"/>
        <v>3639.52</v>
      </c>
    </row>
    <row r="237" spans="1:6" ht="20.100000000000001" customHeight="1" x14ac:dyDescent="0.2">
      <c r="A237" s="47"/>
      <c r="B237" s="54" t="s">
        <v>12188</v>
      </c>
      <c r="C237" s="54" t="s">
        <v>12187</v>
      </c>
      <c r="D237" s="58">
        <v>5265.68</v>
      </c>
      <c r="E237" s="54" t="s">
        <v>726</v>
      </c>
      <c r="F237" s="59">
        <f t="shared" si="3"/>
        <v>5265.68</v>
      </c>
    </row>
    <row r="238" spans="1:6" ht="20.100000000000001" customHeight="1" x14ac:dyDescent="0.2">
      <c r="A238" s="47"/>
      <c r="B238" s="54" t="s">
        <v>12186</v>
      </c>
      <c r="C238" s="54" t="s">
        <v>12185</v>
      </c>
      <c r="D238" s="58">
        <v>5426.61</v>
      </c>
      <c r="E238" s="54" t="s">
        <v>726</v>
      </c>
      <c r="F238" s="59">
        <f t="shared" si="3"/>
        <v>5426.61</v>
      </c>
    </row>
    <row r="239" spans="1:6" ht="20.100000000000001" customHeight="1" x14ac:dyDescent="0.2">
      <c r="A239" s="47"/>
      <c r="B239" s="54" t="s">
        <v>12184</v>
      </c>
      <c r="C239" s="54" t="s">
        <v>12183</v>
      </c>
      <c r="D239" s="58">
        <v>5637.49</v>
      </c>
      <c r="E239" s="54" t="s">
        <v>726</v>
      </c>
      <c r="F239" s="59">
        <f t="shared" si="3"/>
        <v>5637.49</v>
      </c>
    </row>
    <row r="240" spans="1:6" ht="20.100000000000001" customHeight="1" x14ac:dyDescent="0.2">
      <c r="A240" s="47"/>
      <c r="B240" s="54" t="s">
        <v>12182</v>
      </c>
      <c r="C240" s="54" t="s">
        <v>12181</v>
      </c>
      <c r="D240" s="58">
        <v>5798.4</v>
      </c>
      <c r="E240" s="54" t="s">
        <v>726</v>
      </c>
      <c r="F240" s="59">
        <f t="shared" si="3"/>
        <v>5798.4</v>
      </c>
    </row>
    <row r="241" spans="1:6" ht="20.100000000000001" customHeight="1" x14ac:dyDescent="0.2">
      <c r="A241" s="47"/>
      <c r="B241" s="54" t="s">
        <v>12180</v>
      </c>
      <c r="C241" s="54" t="s">
        <v>12179</v>
      </c>
      <c r="D241" s="58">
        <v>7829.28</v>
      </c>
      <c r="E241" s="54" t="s">
        <v>726</v>
      </c>
      <c r="F241" s="59">
        <f t="shared" si="3"/>
        <v>7829.28</v>
      </c>
    </row>
    <row r="242" spans="1:6" ht="20.100000000000001" customHeight="1" x14ac:dyDescent="0.2">
      <c r="A242" s="47"/>
      <c r="B242" s="54" t="s">
        <v>12178</v>
      </c>
      <c r="C242" s="54" t="s">
        <v>12177</v>
      </c>
      <c r="D242" s="58">
        <v>9688.1299999999992</v>
      </c>
      <c r="E242" s="54" t="s">
        <v>726</v>
      </c>
      <c r="F242" s="59">
        <f t="shared" si="3"/>
        <v>9688.1299999999992</v>
      </c>
    </row>
    <row r="243" spans="1:6" ht="20.100000000000001" customHeight="1" x14ac:dyDescent="0.2">
      <c r="A243" s="47"/>
      <c r="B243" s="60" t="s">
        <v>12176</v>
      </c>
      <c r="C243" s="60" t="s">
        <v>12175</v>
      </c>
      <c r="D243" s="61">
        <v>11546.96</v>
      </c>
      <c r="E243" s="60" t="s">
        <v>726</v>
      </c>
      <c r="F243" s="62">
        <f t="shared" si="3"/>
        <v>11546.96</v>
      </c>
    </row>
    <row r="244" spans="1:6" ht="30" customHeight="1" x14ac:dyDescent="0.2">
      <c r="A244" s="47"/>
      <c r="B244" s="83"/>
      <c r="C244" s="182" t="s">
        <v>13115</v>
      </c>
      <c r="D244" s="183"/>
      <c r="E244" s="183"/>
      <c r="F244" s="184"/>
    </row>
    <row r="245" spans="1:6" ht="80.099999999999994" customHeight="1" x14ac:dyDescent="0.2">
      <c r="A245" s="47"/>
      <c r="B245" s="84"/>
      <c r="C245" s="176" t="s">
        <v>13158</v>
      </c>
      <c r="D245" s="177"/>
      <c r="E245" s="177"/>
      <c r="F245" s="178"/>
    </row>
    <row r="246" spans="1:6" ht="20.100000000000001" customHeight="1" x14ac:dyDescent="0.2">
      <c r="A246" s="47"/>
      <c r="B246" s="88" t="s">
        <v>13159</v>
      </c>
      <c r="C246" s="89" t="s">
        <v>13160</v>
      </c>
      <c r="D246" s="86">
        <v>352.51</v>
      </c>
      <c r="E246" s="87" t="s">
        <v>726</v>
      </c>
      <c r="F246" s="90">
        <f>D246-D246*$F$4</f>
        <v>352.51</v>
      </c>
    </row>
    <row r="247" spans="1:6" ht="20.100000000000001" customHeight="1" x14ac:dyDescent="0.2">
      <c r="A247" s="47"/>
      <c r="B247" s="88" t="s">
        <v>13161</v>
      </c>
      <c r="C247" s="91" t="s">
        <v>13162</v>
      </c>
      <c r="D247" s="81">
        <v>386.74</v>
      </c>
      <c r="E247" s="80" t="s">
        <v>726</v>
      </c>
      <c r="F247" s="92">
        <f t="shared" ref="F247:F288" si="4">D247-D247*$F$4</f>
        <v>386.74</v>
      </c>
    </row>
    <row r="248" spans="1:6" ht="20.100000000000001" customHeight="1" x14ac:dyDescent="0.2">
      <c r="A248" s="47"/>
      <c r="B248" s="88" t="s">
        <v>13163</v>
      </c>
      <c r="C248" s="93" t="s">
        <v>13164</v>
      </c>
      <c r="D248" s="94">
        <v>445.68</v>
      </c>
      <c r="E248" s="95" t="s">
        <v>726</v>
      </c>
      <c r="F248" s="96">
        <f t="shared" si="4"/>
        <v>445.68</v>
      </c>
    </row>
    <row r="249" spans="1:6" ht="20.100000000000001" customHeight="1" x14ac:dyDescent="0.2">
      <c r="A249" s="47"/>
      <c r="B249" s="80" t="s">
        <v>13165</v>
      </c>
      <c r="C249" s="85" t="s">
        <v>13166</v>
      </c>
      <c r="D249" s="86">
        <v>481.89</v>
      </c>
      <c r="E249" s="87" t="s">
        <v>726</v>
      </c>
      <c r="F249" s="55">
        <f t="shared" si="4"/>
        <v>481.89</v>
      </c>
    </row>
    <row r="250" spans="1:6" ht="20.100000000000001" customHeight="1" x14ac:dyDescent="0.2">
      <c r="A250" s="47"/>
      <c r="B250" s="80" t="s">
        <v>13167</v>
      </c>
      <c r="C250" s="82" t="s">
        <v>13168</v>
      </c>
      <c r="D250" s="81">
        <v>546.86</v>
      </c>
      <c r="E250" s="80" t="s">
        <v>726</v>
      </c>
      <c r="F250" s="54">
        <f t="shared" si="4"/>
        <v>546.86</v>
      </c>
    </row>
    <row r="251" spans="1:6" ht="20.100000000000001" customHeight="1" x14ac:dyDescent="0.2">
      <c r="A251" s="47"/>
      <c r="B251" s="80" t="s">
        <v>13169</v>
      </c>
      <c r="C251" s="82" t="s">
        <v>13170</v>
      </c>
      <c r="D251" s="81">
        <v>645.12</v>
      </c>
      <c r="E251" s="80" t="s">
        <v>726</v>
      </c>
      <c r="F251" s="54">
        <f t="shared" si="4"/>
        <v>645.12</v>
      </c>
    </row>
    <row r="252" spans="1:6" ht="20.100000000000001" customHeight="1" x14ac:dyDescent="0.2">
      <c r="A252" s="47"/>
      <c r="B252" s="80" t="s">
        <v>13171</v>
      </c>
      <c r="C252" s="82" t="s">
        <v>13172</v>
      </c>
      <c r="D252" s="81">
        <v>721.55</v>
      </c>
      <c r="E252" s="80" t="s">
        <v>726</v>
      </c>
      <c r="F252" s="54">
        <f t="shared" si="4"/>
        <v>721.55</v>
      </c>
    </row>
    <row r="253" spans="1:6" ht="20.100000000000001" customHeight="1" x14ac:dyDescent="0.2">
      <c r="A253" s="47"/>
      <c r="B253" s="80" t="s">
        <v>13173</v>
      </c>
      <c r="C253" s="82" t="s">
        <v>13174</v>
      </c>
      <c r="D253" s="81">
        <v>798.03</v>
      </c>
      <c r="E253" s="80" t="s">
        <v>726</v>
      </c>
      <c r="F253" s="54">
        <f t="shared" si="4"/>
        <v>798.03</v>
      </c>
    </row>
    <row r="254" spans="1:6" ht="20.100000000000001" customHeight="1" x14ac:dyDescent="0.2">
      <c r="A254" s="47"/>
      <c r="B254" s="80" t="s">
        <v>13175</v>
      </c>
      <c r="C254" s="82" t="s">
        <v>13176</v>
      </c>
      <c r="D254" s="81">
        <v>912.74</v>
      </c>
      <c r="E254" s="80" t="s">
        <v>726</v>
      </c>
      <c r="F254" s="54">
        <f t="shared" si="4"/>
        <v>912.74</v>
      </c>
    </row>
    <row r="255" spans="1:6" ht="20.100000000000001" customHeight="1" x14ac:dyDescent="0.2">
      <c r="A255" s="47"/>
      <c r="B255" s="80" t="s">
        <v>13177</v>
      </c>
      <c r="C255" s="82" t="s">
        <v>13178</v>
      </c>
      <c r="D255" s="81">
        <v>1103.82</v>
      </c>
      <c r="E255" s="80" t="s">
        <v>726</v>
      </c>
      <c r="F255" s="54">
        <f t="shared" si="4"/>
        <v>1103.82</v>
      </c>
    </row>
    <row r="256" spans="1:6" ht="80.099999999999994" customHeight="1" x14ac:dyDescent="0.2">
      <c r="A256" s="47"/>
      <c r="B256" s="79"/>
      <c r="C256" s="179" t="s">
        <v>13179</v>
      </c>
      <c r="D256" s="180"/>
      <c r="E256" s="180"/>
      <c r="F256" s="181"/>
    </row>
    <row r="257" spans="1:6" ht="20.100000000000001" customHeight="1" x14ac:dyDescent="0.2">
      <c r="A257" s="47"/>
      <c r="B257" s="80" t="s">
        <v>13180</v>
      </c>
      <c r="C257" s="82" t="s">
        <v>13181</v>
      </c>
      <c r="D257" s="81">
        <v>448.96</v>
      </c>
      <c r="E257" s="80" t="s">
        <v>726</v>
      </c>
      <c r="F257" s="54">
        <f t="shared" si="4"/>
        <v>448.96</v>
      </c>
    </row>
    <row r="258" spans="1:6" ht="20.100000000000001" customHeight="1" x14ac:dyDescent="0.2">
      <c r="A258" s="47"/>
      <c r="B258" s="80" t="s">
        <v>13182</v>
      </c>
      <c r="C258" s="82" t="s">
        <v>13183</v>
      </c>
      <c r="D258" s="81">
        <v>506.37</v>
      </c>
      <c r="E258" s="80" t="s">
        <v>726</v>
      </c>
      <c r="F258" s="54">
        <f t="shared" si="4"/>
        <v>506.37</v>
      </c>
    </row>
    <row r="259" spans="1:6" ht="20.100000000000001" customHeight="1" x14ac:dyDescent="0.2">
      <c r="A259" s="47"/>
      <c r="B259" s="80" t="s">
        <v>13184</v>
      </c>
      <c r="C259" s="82" t="s">
        <v>13185</v>
      </c>
      <c r="D259" s="81">
        <v>563.67999999999995</v>
      </c>
      <c r="E259" s="80" t="s">
        <v>726</v>
      </c>
      <c r="F259" s="54">
        <f t="shared" si="4"/>
        <v>563.67999999999995</v>
      </c>
    </row>
    <row r="260" spans="1:6" ht="20.100000000000001" customHeight="1" x14ac:dyDescent="0.2">
      <c r="A260" s="47"/>
      <c r="B260" s="80" t="s">
        <v>13186</v>
      </c>
      <c r="C260" s="82" t="s">
        <v>13187</v>
      </c>
      <c r="D260" s="81">
        <v>621.05999999999995</v>
      </c>
      <c r="E260" s="80" t="s">
        <v>726</v>
      </c>
      <c r="F260" s="54">
        <f t="shared" si="4"/>
        <v>621.05999999999995</v>
      </c>
    </row>
    <row r="261" spans="1:6" ht="20.100000000000001" customHeight="1" x14ac:dyDescent="0.2">
      <c r="A261" s="47"/>
      <c r="B261" s="80" t="s">
        <v>13188</v>
      </c>
      <c r="C261" s="82" t="s">
        <v>13189</v>
      </c>
      <c r="D261" s="81">
        <v>678.4</v>
      </c>
      <c r="E261" s="80" t="s">
        <v>726</v>
      </c>
      <c r="F261" s="54">
        <f t="shared" si="4"/>
        <v>678.4</v>
      </c>
    </row>
    <row r="262" spans="1:6" ht="20.100000000000001" customHeight="1" x14ac:dyDescent="0.2">
      <c r="A262" s="47"/>
      <c r="B262" s="80" t="s">
        <v>13190</v>
      </c>
      <c r="C262" s="82" t="s">
        <v>13191</v>
      </c>
      <c r="D262" s="81">
        <v>816.06</v>
      </c>
      <c r="E262" s="80" t="s">
        <v>726</v>
      </c>
      <c r="F262" s="54">
        <f t="shared" si="4"/>
        <v>816.06</v>
      </c>
    </row>
    <row r="263" spans="1:6" ht="20.100000000000001" customHeight="1" x14ac:dyDescent="0.2">
      <c r="A263" s="47"/>
      <c r="B263" s="80" t="s">
        <v>13192</v>
      </c>
      <c r="C263" s="82" t="s">
        <v>13193</v>
      </c>
      <c r="D263" s="81">
        <v>930.75</v>
      </c>
      <c r="E263" s="80" t="s">
        <v>726</v>
      </c>
      <c r="F263" s="54">
        <f t="shared" si="4"/>
        <v>930.75</v>
      </c>
    </row>
    <row r="264" spans="1:6" ht="20.100000000000001" customHeight="1" x14ac:dyDescent="0.2">
      <c r="A264" s="47"/>
      <c r="B264" s="80" t="s">
        <v>13194</v>
      </c>
      <c r="C264" s="82" t="s">
        <v>13195</v>
      </c>
      <c r="D264" s="81">
        <v>1045.5</v>
      </c>
      <c r="E264" s="80" t="s">
        <v>726</v>
      </c>
      <c r="F264" s="54">
        <f t="shared" si="4"/>
        <v>1045.5</v>
      </c>
    </row>
    <row r="265" spans="1:6" ht="20.100000000000001" customHeight="1" x14ac:dyDescent="0.2">
      <c r="A265" s="47"/>
      <c r="B265" s="80" t="s">
        <v>13196</v>
      </c>
      <c r="C265" s="82" t="s">
        <v>13197</v>
      </c>
      <c r="D265" s="81">
        <v>1217.5999999999999</v>
      </c>
      <c r="E265" s="80" t="s">
        <v>726</v>
      </c>
      <c r="F265" s="54">
        <f t="shared" si="4"/>
        <v>1217.5999999999999</v>
      </c>
    </row>
    <row r="266" spans="1:6" ht="20.100000000000001" customHeight="1" x14ac:dyDescent="0.2">
      <c r="A266" s="47"/>
      <c r="B266" s="80" t="s">
        <v>13198</v>
      </c>
      <c r="C266" s="82" t="s">
        <v>13199</v>
      </c>
      <c r="D266" s="81">
        <v>1504.38</v>
      </c>
      <c r="E266" s="80" t="s">
        <v>726</v>
      </c>
      <c r="F266" s="54">
        <f t="shared" si="4"/>
        <v>1504.38</v>
      </c>
    </row>
    <row r="267" spans="1:6" ht="80.099999999999994" customHeight="1" x14ac:dyDescent="0.2">
      <c r="A267" s="47"/>
      <c r="B267" s="79"/>
      <c r="C267" s="179" t="s">
        <v>13116</v>
      </c>
      <c r="D267" s="180"/>
      <c r="E267" s="180"/>
      <c r="F267" s="181"/>
    </row>
    <row r="268" spans="1:6" ht="20.100000000000001" customHeight="1" x14ac:dyDescent="0.2">
      <c r="A268" s="47"/>
      <c r="B268" s="80" t="s">
        <v>13117</v>
      </c>
      <c r="C268" s="82" t="s">
        <v>13118</v>
      </c>
      <c r="D268" s="81">
        <v>445.31</v>
      </c>
      <c r="E268" s="80" t="s">
        <v>726</v>
      </c>
      <c r="F268" s="54">
        <f t="shared" si="4"/>
        <v>445.31</v>
      </c>
    </row>
    <row r="269" spans="1:6" ht="20.100000000000001" customHeight="1" x14ac:dyDescent="0.2">
      <c r="A269" s="47"/>
      <c r="B269" s="80" t="s">
        <v>13119</v>
      </c>
      <c r="C269" s="82" t="s">
        <v>13120</v>
      </c>
      <c r="D269" s="81">
        <v>509.7</v>
      </c>
      <c r="E269" s="80" t="s">
        <v>726</v>
      </c>
      <c r="F269" s="54">
        <f t="shared" si="4"/>
        <v>509.7</v>
      </c>
    </row>
    <row r="270" spans="1:6" ht="20.100000000000001" customHeight="1" x14ac:dyDescent="0.2">
      <c r="A270" s="47"/>
      <c r="B270" s="80" t="s">
        <v>13121</v>
      </c>
      <c r="C270" s="82" t="s">
        <v>13122</v>
      </c>
      <c r="D270" s="81">
        <v>618.55999999999995</v>
      </c>
      <c r="E270" s="80" t="s">
        <v>726</v>
      </c>
      <c r="F270" s="54">
        <f t="shared" si="4"/>
        <v>618.55999999999995</v>
      </c>
    </row>
    <row r="271" spans="1:6" ht="20.100000000000001" customHeight="1" x14ac:dyDescent="0.2">
      <c r="A271" s="47"/>
      <c r="B271" s="80" t="s">
        <v>13123</v>
      </c>
      <c r="C271" s="82" t="s">
        <v>13124</v>
      </c>
      <c r="D271" s="81">
        <v>686.94</v>
      </c>
      <c r="E271" s="80" t="s">
        <v>726</v>
      </c>
      <c r="F271" s="54">
        <f t="shared" si="4"/>
        <v>686.94</v>
      </c>
    </row>
    <row r="272" spans="1:6" ht="20.100000000000001" customHeight="1" x14ac:dyDescent="0.2">
      <c r="A272" s="47"/>
      <c r="B272" s="80" t="s">
        <v>13125</v>
      </c>
      <c r="C272" s="82" t="s">
        <v>13126</v>
      </c>
      <c r="D272" s="81">
        <v>772.48</v>
      </c>
      <c r="E272" s="80" t="s">
        <v>726</v>
      </c>
      <c r="F272" s="54">
        <f t="shared" si="4"/>
        <v>772.48</v>
      </c>
    </row>
    <row r="273" spans="1:6" ht="20.100000000000001" customHeight="1" x14ac:dyDescent="0.2">
      <c r="A273" s="47"/>
      <c r="B273" s="80" t="s">
        <v>13127</v>
      </c>
      <c r="C273" s="82" t="s">
        <v>13128</v>
      </c>
      <c r="D273" s="81">
        <v>962.82</v>
      </c>
      <c r="E273" s="80" t="s">
        <v>726</v>
      </c>
      <c r="F273" s="54">
        <f t="shared" si="4"/>
        <v>962.82</v>
      </c>
    </row>
    <row r="274" spans="1:6" ht="20.100000000000001" customHeight="1" x14ac:dyDescent="0.2">
      <c r="A274" s="47"/>
      <c r="B274" s="80" t="s">
        <v>13129</v>
      </c>
      <c r="C274" s="82" t="s">
        <v>13130</v>
      </c>
      <c r="D274" s="81">
        <v>1125.82</v>
      </c>
      <c r="E274" s="80" t="s">
        <v>726</v>
      </c>
      <c r="F274" s="54">
        <f t="shared" si="4"/>
        <v>1125.82</v>
      </c>
    </row>
    <row r="275" spans="1:6" ht="20.100000000000001" customHeight="1" x14ac:dyDescent="0.2">
      <c r="A275" s="47"/>
      <c r="B275" s="80" t="s">
        <v>13131</v>
      </c>
      <c r="C275" s="82" t="s">
        <v>13132</v>
      </c>
      <c r="D275" s="81">
        <v>1270.69</v>
      </c>
      <c r="E275" s="80" t="s">
        <v>726</v>
      </c>
      <c r="F275" s="54">
        <f t="shared" si="4"/>
        <v>1270.69</v>
      </c>
    </row>
    <row r="276" spans="1:6" ht="20.100000000000001" customHeight="1" x14ac:dyDescent="0.2">
      <c r="A276" s="47"/>
      <c r="B276" s="80" t="s">
        <v>13133</v>
      </c>
      <c r="C276" s="82" t="s">
        <v>13134</v>
      </c>
      <c r="D276" s="81">
        <v>1526.77</v>
      </c>
      <c r="E276" s="80" t="s">
        <v>726</v>
      </c>
      <c r="F276" s="54">
        <f t="shared" si="4"/>
        <v>1526.77</v>
      </c>
    </row>
    <row r="277" spans="1:6" ht="20.100000000000001" customHeight="1" x14ac:dyDescent="0.2">
      <c r="A277" s="47"/>
      <c r="B277" s="80" t="s">
        <v>13135</v>
      </c>
      <c r="C277" s="82" t="s">
        <v>13136</v>
      </c>
      <c r="D277" s="81">
        <v>1993.81</v>
      </c>
      <c r="E277" s="80" t="s">
        <v>726</v>
      </c>
      <c r="F277" s="54">
        <f t="shared" si="4"/>
        <v>1993.81</v>
      </c>
    </row>
    <row r="278" spans="1:6" ht="80.099999999999994" customHeight="1" x14ac:dyDescent="0.2">
      <c r="A278" s="47"/>
      <c r="B278" s="79"/>
      <c r="C278" s="179" t="s">
        <v>13137</v>
      </c>
      <c r="D278" s="180"/>
      <c r="E278" s="180"/>
      <c r="F278" s="181"/>
    </row>
    <row r="279" spans="1:6" ht="20.100000000000001" customHeight="1" x14ac:dyDescent="0.2">
      <c r="A279" s="47"/>
      <c r="B279" s="80" t="s">
        <v>13138</v>
      </c>
      <c r="C279" s="80" t="s">
        <v>13139</v>
      </c>
      <c r="D279" s="81">
        <v>627.01</v>
      </c>
      <c r="E279" s="80" t="s">
        <v>726</v>
      </c>
      <c r="F279" s="54">
        <f t="shared" si="4"/>
        <v>627.01</v>
      </c>
    </row>
    <row r="280" spans="1:6" ht="20.100000000000001" customHeight="1" x14ac:dyDescent="0.2">
      <c r="A280" s="47"/>
      <c r="B280" s="80" t="s">
        <v>13140</v>
      </c>
      <c r="C280" s="80" t="s">
        <v>13141</v>
      </c>
      <c r="D280" s="81">
        <v>741.7</v>
      </c>
      <c r="E280" s="80" t="s">
        <v>726</v>
      </c>
      <c r="F280" s="54">
        <f t="shared" si="4"/>
        <v>741.7</v>
      </c>
    </row>
    <row r="281" spans="1:6" ht="20.100000000000001" customHeight="1" x14ac:dyDescent="0.2">
      <c r="A281" s="47"/>
      <c r="B281" s="80" t="s">
        <v>13142</v>
      </c>
      <c r="C281" s="80" t="s">
        <v>13143</v>
      </c>
      <c r="D281" s="81">
        <v>874.75</v>
      </c>
      <c r="E281" s="80" t="s">
        <v>726</v>
      </c>
      <c r="F281" s="54">
        <f t="shared" si="4"/>
        <v>874.75</v>
      </c>
    </row>
    <row r="282" spans="1:6" ht="20.100000000000001" customHeight="1" x14ac:dyDescent="0.2">
      <c r="A282" s="47"/>
      <c r="B282" s="80" t="s">
        <v>13144</v>
      </c>
      <c r="C282" s="80" t="s">
        <v>13145</v>
      </c>
      <c r="D282" s="81">
        <v>993.66</v>
      </c>
      <c r="E282" s="80" t="s">
        <v>726</v>
      </c>
      <c r="F282" s="54">
        <f t="shared" si="4"/>
        <v>993.66</v>
      </c>
    </row>
    <row r="283" spans="1:6" ht="20.100000000000001" customHeight="1" x14ac:dyDescent="0.2">
      <c r="A283" s="47"/>
      <c r="B283" s="80" t="s">
        <v>13146</v>
      </c>
      <c r="C283" s="80" t="s">
        <v>13147</v>
      </c>
      <c r="D283" s="81">
        <v>1145.0899999999999</v>
      </c>
      <c r="E283" s="80" t="s">
        <v>726</v>
      </c>
      <c r="F283" s="54">
        <f t="shared" si="4"/>
        <v>1145.0899999999999</v>
      </c>
    </row>
    <row r="284" spans="1:6" ht="20.100000000000001" customHeight="1" x14ac:dyDescent="0.2">
      <c r="A284" s="47"/>
      <c r="B284" s="80" t="s">
        <v>13148</v>
      </c>
      <c r="C284" s="80" t="s">
        <v>13149</v>
      </c>
      <c r="D284" s="81">
        <v>1374.5</v>
      </c>
      <c r="E284" s="80" t="s">
        <v>726</v>
      </c>
      <c r="F284" s="54">
        <f t="shared" si="4"/>
        <v>1374.5</v>
      </c>
    </row>
    <row r="285" spans="1:6" ht="20.100000000000001" customHeight="1" x14ac:dyDescent="0.2">
      <c r="A285" s="47"/>
      <c r="B285" s="80" t="s">
        <v>13150</v>
      </c>
      <c r="C285" s="80" t="s">
        <v>13151</v>
      </c>
      <c r="D285" s="81">
        <v>1627.3</v>
      </c>
      <c r="E285" s="80" t="s">
        <v>726</v>
      </c>
      <c r="F285" s="54">
        <f t="shared" si="4"/>
        <v>1627.3</v>
      </c>
    </row>
    <row r="286" spans="1:6" ht="20.100000000000001" customHeight="1" x14ac:dyDescent="0.2">
      <c r="A286" s="47"/>
      <c r="B286" s="80" t="s">
        <v>13152</v>
      </c>
      <c r="C286" s="80" t="s">
        <v>13153</v>
      </c>
      <c r="D286" s="81">
        <v>1856.74</v>
      </c>
      <c r="E286" s="80" t="s">
        <v>726</v>
      </c>
      <c r="F286" s="54">
        <f t="shared" si="4"/>
        <v>1856.74</v>
      </c>
    </row>
    <row r="287" spans="1:6" ht="20.100000000000001" customHeight="1" x14ac:dyDescent="0.2">
      <c r="A287" s="47"/>
      <c r="B287" s="80" t="s">
        <v>13154</v>
      </c>
      <c r="C287" s="80" t="s">
        <v>13155</v>
      </c>
      <c r="D287" s="81">
        <v>2246.37</v>
      </c>
      <c r="E287" s="80" t="s">
        <v>726</v>
      </c>
      <c r="F287" s="54">
        <f t="shared" si="4"/>
        <v>2246.37</v>
      </c>
    </row>
    <row r="288" spans="1:6" ht="20.100000000000001" customHeight="1" x14ac:dyDescent="0.2">
      <c r="A288" s="47"/>
      <c r="B288" s="80" t="s">
        <v>13156</v>
      </c>
      <c r="C288" s="80" t="s">
        <v>13157</v>
      </c>
      <c r="D288" s="81">
        <v>2819.97</v>
      </c>
      <c r="E288" s="80" t="s">
        <v>726</v>
      </c>
      <c r="F288" s="54">
        <f t="shared" si="4"/>
        <v>2819.97</v>
      </c>
    </row>
    <row r="289" spans="1:6" ht="30" customHeight="1" x14ac:dyDescent="0.2">
      <c r="A289" s="47"/>
      <c r="B289" s="125" t="s">
        <v>13111</v>
      </c>
      <c r="C289" s="125"/>
      <c r="D289" s="125"/>
      <c r="E289" s="125"/>
      <c r="F289" s="125"/>
    </row>
    <row r="290" spans="1:6" ht="80.099999999999994" customHeight="1" x14ac:dyDescent="0.2">
      <c r="A290" s="47"/>
      <c r="B290" s="75"/>
      <c r="C290" s="129" t="s">
        <v>12174</v>
      </c>
      <c r="D290" s="129"/>
      <c r="E290" s="129"/>
      <c r="F290" s="129"/>
    </row>
    <row r="291" spans="1:6" ht="20.100000000000001" customHeight="1" x14ac:dyDescent="0.2">
      <c r="A291" s="47"/>
      <c r="B291" s="54" t="s">
        <v>12173</v>
      </c>
      <c r="C291" s="54" t="s">
        <v>12172</v>
      </c>
      <c r="D291" s="58">
        <v>332.16</v>
      </c>
      <c r="E291" s="54" t="s">
        <v>726</v>
      </c>
      <c r="F291" s="59">
        <f t="shared" si="3"/>
        <v>332.16</v>
      </c>
    </row>
    <row r="292" spans="1:6" ht="20.100000000000001" customHeight="1" x14ac:dyDescent="0.2">
      <c r="A292" s="47"/>
      <c r="B292" s="54" t="s">
        <v>12171</v>
      </c>
      <c r="C292" s="54" t="s">
        <v>12170</v>
      </c>
      <c r="D292" s="58">
        <v>353.68</v>
      </c>
      <c r="E292" s="54" t="s">
        <v>726</v>
      </c>
      <c r="F292" s="59">
        <f t="shared" si="3"/>
        <v>353.68</v>
      </c>
    </row>
    <row r="293" spans="1:6" ht="20.100000000000001" customHeight="1" x14ac:dyDescent="0.2">
      <c r="A293" s="47"/>
      <c r="B293" s="54" t="s">
        <v>12169</v>
      </c>
      <c r="C293" s="54" t="s">
        <v>12168</v>
      </c>
      <c r="D293" s="58">
        <v>494.83</v>
      </c>
      <c r="E293" s="54" t="s">
        <v>726</v>
      </c>
      <c r="F293" s="59">
        <f t="shared" si="3"/>
        <v>494.83</v>
      </c>
    </row>
    <row r="294" spans="1:6" ht="20.100000000000001" customHeight="1" x14ac:dyDescent="0.2">
      <c r="A294" s="47"/>
      <c r="B294" s="54" t="s">
        <v>12167</v>
      </c>
      <c r="C294" s="54" t="s">
        <v>12166</v>
      </c>
      <c r="D294" s="58">
        <v>578.24</v>
      </c>
      <c r="E294" s="54" t="s">
        <v>726</v>
      </c>
      <c r="F294" s="59">
        <f t="shared" si="3"/>
        <v>578.24</v>
      </c>
    </row>
    <row r="295" spans="1:6" ht="20.100000000000001" customHeight="1" x14ac:dyDescent="0.2">
      <c r="A295" s="47"/>
      <c r="B295" s="54" t="s">
        <v>12165</v>
      </c>
      <c r="C295" s="54" t="s">
        <v>12164</v>
      </c>
      <c r="D295" s="58">
        <v>680.88</v>
      </c>
      <c r="E295" s="54" t="s">
        <v>726</v>
      </c>
      <c r="F295" s="59">
        <f t="shared" si="3"/>
        <v>680.88</v>
      </c>
    </row>
    <row r="296" spans="1:6" ht="20.100000000000001" customHeight="1" x14ac:dyDescent="0.2">
      <c r="A296" s="47"/>
      <c r="B296" s="54" t="s">
        <v>12163</v>
      </c>
      <c r="C296" s="54" t="s">
        <v>12162</v>
      </c>
      <c r="D296" s="58">
        <v>954.35</v>
      </c>
      <c r="E296" s="54" t="s">
        <v>726</v>
      </c>
      <c r="F296" s="59">
        <f t="shared" si="3"/>
        <v>954.35</v>
      </c>
    </row>
    <row r="297" spans="1:6" ht="20.100000000000001" customHeight="1" x14ac:dyDescent="0.2">
      <c r="A297" s="47"/>
      <c r="B297" s="54" t="s">
        <v>12161</v>
      </c>
      <c r="C297" s="54" t="s">
        <v>12160</v>
      </c>
      <c r="D297" s="58">
        <v>1310.1099999999999</v>
      </c>
      <c r="E297" s="54" t="s">
        <v>726</v>
      </c>
      <c r="F297" s="59">
        <f t="shared" si="3"/>
        <v>1310.1099999999999</v>
      </c>
    </row>
    <row r="298" spans="1:6" ht="20.100000000000001" customHeight="1" x14ac:dyDescent="0.2">
      <c r="A298" s="47"/>
      <c r="B298" s="54" t="s">
        <v>12159</v>
      </c>
      <c r="C298" s="54" t="s">
        <v>12158</v>
      </c>
      <c r="D298" s="58">
        <v>2151.14</v>
      </c>
      <c r="E298" s="54" t="s">
        <v>726</v>
      </c>
      <c r="F298" s="59">
        <f t="shared" si="3"/>
        <v>2151.14</v>
      </c>
    </row>
    <row r="299" spans="1:6" ht="80.099999999999994" customHeight="1" x14ac:dyDescent="0.2">
      <c r="A299" s="47"/>
      <c r="B299" s="75"/>
      <c r="C299" s="129" t="s">
        <v>12157</v>
      </c>
      <c r="D299" s="129"/>
      <c r="E299" s="129"/>
      <c r="F299" s="129"/>
    </row>
    <row r="300" spans="1:6" ht="20.100000000000001" customHeight="1" x14ac:dyDescent="0.2">
      <c r="A300" s="47"/>
      <c r="B300" s="54" t="s">
        <v>12156</v>
      </c>
      <c r="C300" s="54" t="s">
        <v>12155</v>
      </c>
      <c r="D300" s="58">
        <v>85.38</v>
      </c>
      <c r="E300" s="54" t="s">
        <v>726</v>
      </c>
      <c r="F300" s="59">
        <f t="shared" si="3"/>
        <v>85.38</v>
      </c>
    </row>
    <row r="301" spans="1:6" ht="20.100000000000001" customHeight="1" x14ac:dyDescent="0.2">
      <c r="A301" s="47"/>
      <c r="B301" s="54" t="s">
        <v>12154</v>
      </c>
      <c r="C301" s="54" t="s">
        <v>12153</v>
      </c>
      <c r="D301" s="58">
        <v>62.24</v>
      </c>
      <c r="E301" s="54" t="s">
        <v>726</v>
      </c>
      <c r="F301" s="59">
        <f t="shared" si="3"/>
        <v>62.24</v>
      </c>
    </row>
    <row r="302" spans="1:6" ht="20.100000000000001" customHeight="1" x14ac:dyDescent="0.2">
      <c r="A302" s="47"/>
      <c r="B302" s="54" t="s">
        <v>12152</v>
      </c>
      <c r="C302" s="54" t="s">
        <v>12151</v>
      </c>
      <c r="D302" s="58">
        <v>93.1</v>
      </c>
      <c r="E302" s="54" t="s">
        <v>726</v>
      </c>
      <c r="F302" s="59">
        <f t="shared" si="3"/>
        <v>93.1</v>
      </c>
    </row>
    <row r="303" spans="1:6" ht="20.100000000000001" customHeight="1" x14ac:dyDescent="0.2">
      <c r="A303" s="47"/>
      <c r="B303" s="54" t="s">
        <v>12150</v>
      </c>
      <c r="C303" s="54" t="s">
        <v>12149</v>
      </c>
      <c r="D303" s="58">
        <v>115.96</v>
      </c>
      <c r="E303" s="54" t="s">
        <v>726</v>
      </c>
      <c r="F303" s="59">
        <f t="shared" si="3"/>
        <v>115.96</v>
      </c>
    </row>
    <row r="304" spans="1:6" ht="20.100000000000001" customHeight="1" x14ac:dyDescent="0.2">
      <c r="A304" s="47"/>
      <c r="B304" s="54" t="s">
        <v>12148</v>
      </c>
      <c r="C304" s="54" t="s">
        <v>12147</v>
      </c>
      <c r="D304" s="58">
        <v>178.64</v>
      </c>
      <c r="E304" s="54" t="s">
        <v>726</v>
      </c>
      <c r="F304" s="59">
        <f t="shared" si="3"/>
        <v>178.64</v>
      </c>
    </row>
    <row r="305" spans="1:6" ht="20.100000000000001" customHeight="1" x14ac:dyDescent="0.2">
      <c r="A305" s="47"/>
      <c r="B305" s="54" t="s">
        <v>12146</v>
      </c>
      <c r="C305" s="54" t="s">
        <v>12145</v>
      </c>
      <c r="D305" s="58">
        <v>229.04</v>
      </c>
      <c r="E305" s="54" t="s">
        <v>726</v>
      </c>
      <c r="F305" s="59">
        <f t="shared" si="3"/>
        <v>229.04</v>
      </c>
    </row>
    <row r="306" spans="1:6" ht="20.100000000000001" customHeight="1" x14ac:dyDescent="0.2">
      <c r="A306" s="47"/>
      <c r="B306" s="54" t="s">
        <v>12144</v>
      </c>
      <c r="C306" s="54" t="s">
        <v>12143</v>
      </c>
      <c r="D306" s="58">
        <v>264.57</v>
      </c>
      <c r="E306" s="54" t="s">
        <v>726</v>
      </c>
      <c r="F306" s="59">
        <f t="shared" si="3"/>
        <v>264.57</v>
      </c>
    </row>
    <row r="307" spans="1:6" ht="80.099999999999994" customHeight="1" x14ac:dyDescent="0.2">
      <c r="A307" s="47"/>
      <c r="B307" s="75"/>
      <c r="C307" s="129" t="s">
        <v>12142</v>
      </c>
      <c r="D307" s="129"/>
      <c r="E307" s="129"/>
      <c r="F307" s="129"/>
    </row>
    <row r="308" spans="1:6" ht="20.100000000000001" customHeight="1" x14ac:dyDescent="0.2">
      <c r="A308" s="47"/>
      <c r="B308" s="54" t="s">
        <v>12141</v>
      </c>
      <c r="C308" s="54" t="s">
        <v>12140</v>
      </c>
      <c r="D308" s="58">
        <v>91.5</v>
      </c>
      <c r="E308" s="54" t="s">
        <v>726</v>
      </c>
      <c r="F308" s="59">
        <f t="shared" si="3"/>
        <v>91.5</v>
      </c>
    </row>
    <row r="309" spans="1:6" ht="20.100000000000001" customHeight="1" x14ac:dyDescent="0.2">
      <c r="A309" s="47"/>
      <c r="B309" s="54" t="s">
        <v>12139</v>
      </c>
      <c r="C309" s="54" t="s">
        <v>12138</v>
      </c>
      <c r="D309" s="58">
        <v>62.82</v>
      </c>
      <c r="E309" s="54" t="s">
        <v>726</v>
      </c>
      <c r="F309" s="59">
        <f t="shared" si="3"/>
        <v>62.82</v>
      </c>
    </row>
    <row r="310" spans="1:6" ht="20.100000000000001" customHeight="1" x14ac:dyDescent="0.2">
      <c r="A310" s="47"/>
      <c r="B310" s="54" t="s">
        <v>12137</v>
      </c>
      <c r="C310" s="54" t="s">
        <v>12136</v>
      </c>
      <c r="D310" s="58">
        <v>105.99</v>
      </c>
      <c r="E310" s="54" t="s">
        <v>726</v>
      </c>
      <c r="F310" s="59">
        <f t="shared" si="3"/>
        <v>105.99</v>
      </c>
    </row>
    <row r="311" spans="1:6" ht="20.100000000000001" customHeight="1" x14ac:dyDescent="0.2">
      <c r="A311" s="47"/>
      <c r="B311" s="54" t="s">
        <v>12135</v>
      </c>
      <c r="C311" s="54" t="s">
        <v>12134</v>
      </c>
      <c r="D311" s="58">
        <v>142.88</v>
      </c>
      <c r="E311" s="54" t="s">
        <v>726</v>
      </c>
      <c r="F311" s="59">
        <f t="shared" si="3"/>
        <v>142.88</v>
      </c>
    </row>
    <row r="312" spans="1:6" ht="20.100000000000001" customHeight="1" x14ac:dyDescent="0.2">
      <c r="A312" s="47"/>
      <c r="B312" s="54" t="s">
        <v>12133</v>
      </c>
      <c r="C312" s="54" t="s">
        <v>12132</v>
      </c>
      <c r="D312" s="58">
        <v>212.49</v>
      </c>
      <c r="E312" s="54" t="s">
        <v>726</v>
      </c>
      <c r="F312" s="59">
        <f t="shared" ref="F312:F397" si="5">D312-D312*$F$4</f>
        <v>212.49</v>
      </c>
    </row>
    <row r="313" spans="1:6" ht="20.100000000000001" customHeight="1" x14ac:dyDescent="0.2">
      <c r="A313" s="47"/>
      <c r="B313" s="54" t="s">
        <v>12131</v>
      </c>
      <c r="C313" s="54" t="s">
        <v>12130</v>
      </c>
      <c r="D313" s="58">
        <v>281.73</v>
      </c>
      <c r="E313" s="54" t="s">
        <v>726</v>
      </c>
      <c r="F313" s="59">
        <f t="shared" si="5"/>
        <v>281.73</v>
      </c>
    </row>
    <row r="314" spans="1:6" ht="20.100000000000001" customHeight="1" x14ac:dyDescent="0.2">
      <c r="A314" s="47"/>
      <c r="B314" s="54" t="s">
        <v>12129</v>
      </c>
      <c r="C314" s="54" t="s">
        <v>12128</v>
      </c>
      <c r="D314" s="58">
        <v>326.18</v>
      </c>
      <c r="E314" s="54" t="s">
        <v>726</v>
      </c>
      <c r="F314" s="59">
        <f t="shared" si="5"/>
        <v>326.18</v>
      </c>
    </row>
    <row r="315" spans="1:6" ht="80.099999999999994" customHeight="1" x14ac:dyDescent="0.2">
      <c r="A315" s="47"/>
      <c r="B315" s="75"/>
      <c r="C315" s="129" t="s">
        <v>12127</v>
      </c>
      <c r="D315" s="129"/>
      <c r="E315" s="129"/>
      <c r="F315" s="129"/>
    </row>
    <row r="316" spans="1:6" ht="20.100000000000001" customHeight="1" x14ac:dyDescent="0.2">
      <c r="A316" s="47"/>
      <c r="B316" s="54" t="s">
        <v>12126</v>
      </c>
      <c r="C316" s="54" t="s">
        <v>12125</v>
      </c>
      <c r="D316" s="58">
        <v>530.65</v>
      </c>
      <c r="E316" s="54" t="s">
        <v>726</v>
      </c>
      <c r="F316" s="59">
        <f t="shared" si="5"/>
        <v>530.65</v>
      </c>
    </row>
    <row r="317" spans="1:6" ht="80.099999999999994" customHeight="1" x14ac:dyDescent="0.2">
      <c r="A317" s="47"/>
      <c r="B317" s="75"/>
      <c r="C317" s="129" t="s">
        <v>12124</v>
      </c>
      <c r="D317" s="129"/>
      <c r="E317" s="129"/>
      <c r="F317" s="129"/>
    </row>
    <row r="318" spans="1:6" ht="20.100000000000001" customHeight="1" x14ac:dyDescent="0.2">
      <c r="A318" s="47"/>
      <c r="B318" s="54" t="s">
        <v>12123</v>
      </c>
      <c r="C318" s="54" t="s">
        <v>12122</v>
      </c>
      <c r="D318" s="58">
        <v>332.16</v>
      </c>
      <c r="E318" s="54" t="s">
        <v>726</v>
      </c>
      <c r="F318" s="59">
        <f t="shared" si="5"/>
        <v>332.16</v>
      </c>
    </row>
    <row r="319" spans="1:6" ht="20.100000000000001" customHeight="1" x14ac:dyDescent="0.2">
      <c r="A319" s="47"/>
      <c r="B319" s="54" t="s">
        <v>12121</v>
      </c>
      <c r="C319" s="54" t="s">
        <v>12120</v>
      </c>
      <c r="D319" s="58">
        <v>353.68</v>
      </c>
      <c r="E319" s="54" t="s">
        <v>726</v>
      </c>
      <c r="F319" s="59">
        <f t="shared" si="5"/>
        <v>353.68</v>
      </c>
    </row>
    <row r="320" spans="1:6" ht="20.100000000000001" customHeight="1" x14ac:dyDescent="0.2">
      <c r="A320" s="47"/>
      <c r="B320" s="54" t="s">
        <v>12119</v>
      </c>
      <c r="C320" s="54" t="s">
        <v>12118</v>
      </c>
      <c r="D320" s="58">
        <v>494.83</v>
      </c>
      <c r="E320" s="54" t="s">
        <v>726</v>
      </c>
      <c r="F320" s="59">
        <f t="shared" si="5"/>
        <v>494.83</v>
      </c>
    </row>
    <row r="321" spans="1:6" ht="20.100000000000001" customHeight="1" x14ac:dyDescent="0.2">
      <c r="A321" s="47"/>
      <c r="B321" s="54" t="s">
        <v>12117</v>
      </c>
      <c r="C321" s="54" t="s">
        <v>12116</v>
      </c>
      <c r="D321" s="58">
        <v>578.24</v>
      </c>
      <c r="E321" s="54" t="s">
        <v>726</v>
      </c>
      <c r="F321" s="59">
        <f t="shared" si="5"/>
        <v>578.24</v>
      </c>
    </row>
    <row r="322" spans="1:6" ht="20.100000000000001" customHeight="1" x14ac:dyDescent="0.2">
      <c r="A322" s="47"/>
      <c r="B322" s="54" t="s">
        <v>12115</v>
      </c>
      <c r="C322" s="54" t="s">
        <v>12114</v>
      </c>
      <c r="D322" s="58">
        <v>680.88</v>
      </c>
      <c r="E322" s="54" t="s">
        <v>726</v>
      </c>
      <c r="F322" s="59">
        <f t="shared" si="5"/>
        <v>680.88</v>
      </c>
    </row>
    <row r="323" spans="1:6" ht="20.100000000000001" customHeight="1" x14ac:dyDescent="0.2">
      <c r="A323" s="47"/>
      <c r="B323" s="54" t="s">
        <v>12113</v>
      </c>
      <c r="C323" s="54" t="s">
        <v>12112</v>
      </c>
      <c r="D323" s="58">
        <v>954.35</v>
      </c>
      <c r="E323" s="54" t="s">
        <v>726</v>
      </c>
      <c r="F323" s="59">
        <f t="shared" si="5"/>
        <v>954.35</v>
      </c>
    </row>
    <row r="324" spans="1:6" ht="20.100000000000001" customHeight="1" x14ac:dyDescent="0.2">
      <c r="A324" s="47"/>
      <c r="B324" s="54" t="s">
        <v>12111</v>
      </c>
      <c r="C324" s="54" t="s">
        <v>12110</v>
      </c>
      <c r="D324" s="58">
        <v>1310.1099999999999</v>
      </c>
      <c r="E324" s="54" t="s">
        <v>726</v>
      </c>
      <c r="F324" s="59">
        <f t="shared" si="5"/>
        <v>1310.1099999999999</v>
      </c>
    </row>
    <row r="325" spans="1:6" ht="20.100000000000001" customHeight="1" x14ac:dyDescent="0.2">
      <c r="A325" s="47"/>
      <c r="B325" s="54" t="s">
        <v>12109</v>
      </c>
      <c r="C325" s="54" t="s">
        <v>12108</v>
      </c>
      <c r="D325" s="58">
        <v>2151.14</v>
      </c>
      <c r="E325" s="54" t="s">
        <v>726</v>
      </c>
      <c r="F325" s="59">
        <f t="shared" si="5"/>
        <v>2151.14</v>
      </c>
    </row>
    <row r="326" spans="1:6" ht="80.099999999999994" customHeight="1" x14ac:dyDescent="0.2">
      <c r="A326" s="47"/>
      <c r="B326" s="75"/>
      <c r="C326" s="129" t="s">
        <v>12107</v>
      </c>
      <c r="D326" s="129"/>
      <c r="E326" s="129"/>
      <c r="F326" s="129"/>
    </row>
    <row r="327" spans="1:6" ht="20.100000000000001" customHeight="1" x14ac:dyDescent="0.2">
      <c r="A327" s="47"/>
      <c r="B327" s="54" t="s">
        <v>12106</v>
      </c>
      <c r="C327" s="54" t="s">
        <v>12105</v>
      </c>
      <c r="D327" s="58">
        <v>122.45</v>
      </c>
      <c r="E327" s="54" t="s">
        <v>726</v>
      </c>
      <c r="F327" s="59">
        <f t="shared" si="5"/>
        <v>122.45</v>
      </c>
    </row>
    <row r="328" spans="1:6" ht="20.100000000000001" customHeight="1" x14ac:dyDescent="0.2">
      <c r="A328" s="47"/>
      <c r="B328" s="54" t="s">
        <v>12104</v>
      </c>
      <c r="C328" s="54" t="s">
        <v>12103</v>
      </c>
      <c r="D328" s="58">
        <v>115.78</v>
      </c>
      <c r="E328" s="54" t="s">
        <v>726</v>
      </c>
      <c r="F328" s="59">
        <f t="shared" si="5"/>
        <v>115.78</v>
      </c>
    </row>
    <row r="329" spans="1:6" ht="20.100000000000001" customHeight="1" x14ac:dyDescent="0.2">
      <c r="A329" s="47"/>
      <c r="B329" s="54" t="s">
        <v>12102</v>
      </c>
      <c r="C329" s="54" t="s">
        <v>12101</v>
      </c>
      <c r="D329" s="58">
        <v>130.97999999999999</v>
      </c>
      <c r="E329" s="54" t="s">
        <v>726</v>
      </c>
      <c r="F329" s="59">
        <f t="shared" si="5"/>
        <v>130.97999999999999</v>
      </c>
    </row>
    <row r="330" spans="1:6" ht="20.100000000000001" customHeight="1" x14ac:dyDescent="0.2">
      <c r="A330" s="47"/>
      <c r="B330" s="54" t="s">
        <v>12100</v>
      </c>
      <c r="C330" s="54" t="s">
        <v>12099</v>
      </c>
      <c r="D330" s="58">
        <v>241.13</v>
      </c>
      <c r="E330" s="54" t="s">
        <v>726</v>
      </c>
      <c r="F330" s="59">
        <f t="shared" si="5"/>
        <v>241.13</v>
      </c>
    </row>
    <row r="331" spans="1:6" ht="80.099999999999994" customHeight="1" x14ac:dyDescent="0.2">
      <c r="A331" s="47"/>
      <c r="B331" s="75"/>
      <c r="C331" s="129" t="s">
        <v>12098</v>
      </c>
      <c r="D331" s="129"/>
      <c r="E331" s="129"/>
      <c r="F331" s="129"/>
    </row>
    <row r="332" spans="1:6" ht="20.100000000000001" customHeight="1" x14ac:dyDescent="0.2">
      <c r="A332" s="47"/>
      <c r="B332" s="54" t="s">
        <v>12097</v>
      </c>
      <c r="C332" s="54" t="s">
        <v>12096</v>
      </c>
      <c r="D332" s="58">
        <v>161.62</v>
      </c>
      <c r="E332" s="54" t="s">
        <v>726</v>
      </c>
      <c r="F332" s="59">
        <f t="shared" si="5"/>
        <v>161.62</v>
      </c>
    </row>
    <row r="333" spans="1:6" ht="20.100000000000001" customHeight="1" x14ac:dyDescent="0.2">
      <c r="A333" s="47"/>
      <c r="B333" s="54" t="s">
        <v>12095</v>
      </c>
      <c r="C333" s="54" t="s">
        <v>12094</v>
      </c>
      <c r="D333" s="58">
        <v>145.65</v>
      </c>
      <c r="E333" s="54" t="s">
        <v>726</v>
      </c>
      <c r="F333" s="59">
        <f t="shared" si="5"/>
        <v>145.65</v>
      </c>
    </row>
    <row r="334" spans="1:6" ht="20.100000000000001" customHeight="1" x14ac:dyDescent="0.2">
      <c r="A334" s="47"/>
      <c r="B334" s="54" t="s">
        <v>12093</v>
      </c>
      <c r="C334" s="54" t="s">
        <v>12092</v>
      </c>
      <c r="D334" s="58">
        <v>187.72</v>
      </c>
      <c r="E334" s="54" t="s">
        <v>726</v>
      </c>
      <c r="F334" s="59">
        <f t="shared" si="5"/>
        <v>187.72</v>
      </c>
    </row>
    <row r="335" spans="1:6" ht="20.100000000000001" customHeight="1" x14ac:dyDescent="0.2">
      <c r="A335" s="47"/>
      <c r="B335" s="54" t="s">
        <v>12091</v>
      </c>
      <c r="C335" s="54" t="s">
        <v>12090</v>
      </c>
      <c r="D335" s="58">
        <v>254.21</v>
      </c>
      <c r="E335" s="54" t="s">
        <v>726</v>
      </c>
      <c r="F335" s="59">
        <f t="shared" si="5"/>
        <v>254.21</v>
      </c>
    </row>
    <row r="336" spans="1:6" ht="20.100000000000001" customHeight="1" x14ac:dyDescent="0.2">
      <c r="A336" s="47"/>
      <c r="B336" s="54" t="s">
        <v>12089</v>
      </c>
      <c r="C336" s="54" t="s">
        <v>12088</v>
      </c>
      <c r="D336" s="58">
        <v>474.32</v>
      </c>
      <c r="E336" s="54" t="s">
        <v>726</v>
      </c>
      <c r="F336" s="59">
        <f t="shared" si="5"/>
        <v>474.32</v>
      </c>
    </row>
    <row r="337" spans="1:6" ht="20.100000000000001" customHeight="1" x14ac:dyDescent="0.2">
      <c r="A337" s="47"/>
      <c r="B337" s="54" t="s">
        <v>12087</v>
      </c>
      <c r="C337" s="54" t="s">
        <v>12086</v>
      </c>
      <c r="D337" s="58">
        <v>552.71</v>
      </c>
      <c r="E337" s="54" t="s">
        <v>726</v>
      </c>
      <c r="F337" s="59">
        <f t="shared" si="5"/>
        <v>552.71</v>
      </c>
    </row>
    <row r="338" spans="1:6" ht="20.100000000000001" customHeight="1" x14ac:dyDescent="0.2">
      <c r="A338" s="47"/>
      <c r="B338" s="54" t="s">
        <v>12085</v>
      </c>
      <c r="C338" s="54" t="s">
        <v>12084</v>
      </c>
      <c r="D338" s="58">
        <v>677.68</v>
      </c>
      <c r="E338" s="54" t="s">
        <v>726</v>
      </c>
      <c r="F338" s="59">
        <f t="shared" si="5"/>
        <v>677.68</v>
      </c>
    </row>
    <row r="339" spans="1:6" ht="80.099999999999994" customHeight="1" x14ac:dyDescent="0.2">
      <c r="A339" s="47"/>
      <c r="B339" s="75"/>
      <c r="C339" s="129" t="s">
        <v>12083</v>
      </c>
      <c r="D339" s="129"/>
      <c r="E339" s="129"/>
      <c r="F339" s="129"/>
    </row>
    <row r="340" spans="1:6" ht="20.100000000000001" customHeight="1" x14ac:dyDescent="0.2">
      <c r="A340" s="47"/>
      <c r="B340" s="54" t="s">
        <v>12082</v>
      </c>
      <c r="C340" s="54" t="s">
        <v>12081</v>
      </c>
      <c r="D340" s="58">
        <v>252.04</v>
      </c>
      <c r="E340" s="54" t="s">
        <v>726</v>
      </c>
      <c r="F340" s="59">
        <f t="shared" si="5"/>
        <v>252.04</v>
      </c>
    </row>
    <row r="341" spans="1:6" ht="20.100000000000001" customHeight="1" x14ac:dyDescent="0.2">
      <c r="A341" s="47"/>
      <c r="B341" s="54" t="s">
        <v>12080</v>
      </c>
      <c r="C341" s="54" t="s">
        <v>12079</v>
      </c>
      <c r="D341" s="58">
        <v>326.83</v>
      </c>
      <c r="E341" s="54" t="s">
        <v>726</v>
      </c>
      <c r="F341" s="59">
        <f t="shared" si="5"/>
        <v>326.83</v>
      </c>
    </row>
    <row r="342" spans="1:6" ht="20.100000000000001" customHeight="1" x14ac:dyDescent="0.2">
      <c r="A342" s="47"/>
      <c r="B342" s="54" t="s">
        <v>12078</v>
      </c>
      <c r="C342" s="54" t="s">
        <v>12077</v>
      </c>
      <c r="D342" s="58">
        <v>464.93</v>
      </c>
      <c r="E342" s="54" t="s">
        <v>726</v>
      </c>
      <c r="F342" s="59">
        <f t="shared" si="5"/>
        <v>464.93</v>
      </c>
    </row>
    <row r="343" spans="1:6" ht="20.100000000000001" customHeight="1" x14ac:dyDescent="0.2">
      <c r="A343" s="47"/>
      <c r="B343" s="54" t="s">
        <v>12076</v>
      </c>
      <c r="C343" s="54" t="s">
        <v>12075</v>
      </c>
      <c r="D343" s="58">
        <v>527</v>
      </c>
      <c r="E343" s="54" t="s">
        <v>726</v>
      </c>
      <c r="F343" s="59">
        <f t="shared" si="5"/>
        <v>527</v>
      </c>
    </row>
    <row r="344" spans="1:6" ht="20.100000000000001" customHeight="1" x14ac:dyDescent="0.2">
      <c r="A344" s="47"/>
      <c r="B344" s="54" t="s">
        <v>12074</v>
      </c>
      <c r="C344" s="54" t="s">
        <v>12073</v>
      </c>
      <c r="D344" s="58">
        <v>628.78</v>
      </c>
      <c r="E344" s="54" t="s">
        <v>726</v>
      </c>
      <c r="F344" s="59">
        <f t="shared" si="5"/>
        <v>628.78</v>
      </c>
    </row>
    <row r="345" spans="1:6" ht="80.099999999999994" customHeight="1" x14ac:dyDescent="0.2">
      <c r="A345" s="47"/>
      <c r="B345" s="54"/>
      <c r="C345" s="170" t="s">
        <v>14142</v>
      </c>
      <c r="D345" s="171"/>
      <c r="E345" s="171"/>
      <c r="F345" s="172"/>
    </row>
    <row r="346" spans="1:6" s="47" customFormat="1" ht="20.100000000000001" customHeight="1" x14ac:dyDescent="0.25">
      <c r="B346" s="116" t="s">
        <v>14143</v>
      </c>
      <c r="C346" s="116" t="s">
        <v>14144</v>
      </c>
      <c r="D346" s="58">
        <v>340.78</v>
      </c>
      <c r="E346" s="54"/>
      <c r="F346" s="59">
        <f>D346-D346*$F$4</f>
        <v>340.78</v>
      </c>
    </row>
    <row r="347" spans="1:6" s="47" customFormat="1" ht="20.100000000000001" customHeight="1" x14ac:dyDescent="0.25">
      <c r="B347" s="116" t="s">
        <v>14145</v>
      </c>
      <c r="C347" s="116" t="s">
        <v>14146</v>
      </c>
      <c r="D347" s="58">
        <v>386.35</v>
      </c>
      <c r="E347" s="54"/>
      <c r="F347" s="59">
        <f t="shared" ref="F347:F366" si="6">D347-D347*$F$4</f>
        <v>386.35</v>
      </c>
    </row>
    <row r="348" spans="1:6" s="47" customFormat="1" ht="20.100000000000001" customHeight="1" x14ac:dyDescent="0.25">
      <c r="B348" s="116" t="s">
        <v>14147</v>
      </c>
      <c r="C348" s="116" t="s">
        <v>14148</v>
      </c>
      <c r="D348" s="58">
        <v>434.88</v>
      </c>
      <c r="E348" s="54"/>
      <c r="F348" s="59">
        <f t="shared" si="6"/>
        <v>434.88</v>
      </c>
    </row>
    <row r="349" spans="1:6" s="47" customFormat="1" ht="20.100000000000001" customHeight="1" x14ac:dyDescent="0.25">
      <c r="B349" s="116" t="s">
        <v>14149</v>
      </c>
      <c r="C349" s="116" t="s">
        <v>14150</v>
      </c>
      <c r="D349" s="58">
        <v>496.8</v>
      </c>
      <c r="E349" s="54"/>
      <c r="F349" s="59">
        <f t="shared" si="6"/>
        <v>496.8</v>
      </c>
    </row>
    <row r="350" spans="1:6" s="47" customFormat="1" ht="20.100000000000001" customHeight="1" x14ac:dyDescent="0.25">
      <c r="B350" s="116" t="s">
        <v>14151</v>
      </c>
      <c r="C350" s="116" t="s">
        <v>14152</v>
      </c>
      <c r="D350" s="58">
        <v>570.91</v>
      </c>
      <c r="E350" s="54"/>
      <c r="F350" s="59">
        <f t="shared" si="6"/>
        <v>570.91</v>
      </c>
    </row>
    <row r="351" spans="1:6" s="47" customFormat="1" ht="20.100000000000001" customHeight="1" x14ac:dyDescent="0.25">
      <c r="B351" s="116" t="s">
        <v>14153</v>
      </c>
      <c r="C351" s="116" t="s">
        <v>14154</v>
      </c>
      <c r="D351" s="58">
        <v>403.94</v>
      </c>
      <c r="E351" s="54"/>
      <c r="F351" s="59">
        <f t="shared" si="6"/>
        <v>403.94</v>
      </c>
    </row>
    <row r="352" spans="1:6" s="47" customFormat="1" ht="20.100000000000001" customHeight="1" x14ac:dyDescent="0.25">
      <c r="B352" s="116" t="s">
        <v>14155</v>
      </c>
      <c r="C352" s="116" t="s">
        <v>14156</v>
      </c>
      <c r="D352" s="58">
        <v>473.62</v>
      </c>
      <c r="E352" s="54"/>
      <c r="F352" s="59">
        <f t="shared" si="6"/>
        <v>473.62</v>
      </c>
    </row>
    <row r="353" spans="1:6" s="47" customFormat="1" ht="20.100000000000001" customHeight="1" x14ac:dyDescent="0.25">
      <c r="B353" s="116" t="s">
        <v>12126</v>
      </c>
      <c r="C353" s="116" t="s">
        <v>12125</v>
      </c>
      <c r="D353" s="58">
        <v>579.02</v>
      </c>
      <c r="E353" s="54"/>
      <c r="F353" s="59">
        <f t="shared" si="6"/>
        <v>579.02</v>
      </c>
    </row>
    <row r="354" spans="1:6" s="47" customFormat="1" ht="20.100000000000001" customHeight="1" x14ac:dyDescent="0.25">
      <c r="B354" s="116" t="s">
        <v>14157</v>
      </c>
      <c r="C354" s="116" t="s">
        <v>14158</v>
      </c>
      <c r="D354" s="58">
        <v>680.74</v>
      </c>
      <c r="E354" s="54"/>
      <c r="F354" s="59">
        <f t="shared" si="6"/>
        <v>680.74</v>
      </c>
    </row>
    <row r="355" spans="1:6" s="47" customFormat="1" ht="20.100000000000001" customHeight="1" x14ac:dyDescent="0.25">
      <c r="B355" s="116" t="s">
        <v>14159</v>
      </c>
      <c r="C355" s="116" t="s">
        <v>14160</v>
      </c>
      <c r="D355" s="58">
        <v>735.09</v>
      </c>
      <c r="E355" s="54"/>
      <c r="F355" s="59">
        <f t="shared" si="6"/>
        <v>735.09</v>
      </c>
    </row>
    <row r="356" spans="1:6" ht="80.099999999999994" customHeight="1" x14ac:dyDescent="0.2">
      <c r="A356" s="47"/>
      <c r="B356" s="117"/>
      <c r="C356" s="173" t="s">
        <v>14161</v>
      </c>
      <c r="D356" s="174"/>
      <c r="E356" s="174"/>
      <c r="F356" s="175"/>
    </row>
    <row r="357" spans="1:6" ht="20.100000000000001" customHeight="1" x14ac:dyDescent="0.2">
      <c r="A357" s="47"/>
      <c r="B357" s="116" t="s">
        <v>14162</v>
      </c>
      <c r="C357" s="116" t="s">
        <v>14163</v>
      </c>
      <c r="D357" s="58">
        <v>471.38</v>
      </c>
      <c r="E357" s="54"/>
      <c r="F357" s="59">
        <f t="shared" si="6"/>
        <v>471.38</v>
      </c>
    </row>
    <row r="358" spans="1:6" ht="20.100000000000001" customHeight="1" x14ac:dyDescent="0.2">
      <c r="A358" s="47"/>
      <c r="B358" s="116" t="s">
        <v>14164</v>
      </c>
      <c r="C358" s="116" t="s">
        <v>14165</v>
      </c>
      <c r="D358" s="58">
        <v>555.6</v>
      </c>
      <c r="E358" s="54"/>
      <c r="F358" s="59">
        <f t="shared" si="6"/>
        <v>555.6</v>
      </c>
    </row>
    <row r="359" spans="1:6" ht="20.100000000000001" customHeight="1" x14ac:dyDescent="0.2">
      <c r="A359" s="47"/>
      <c r="B359" s="116" t="s">
        <v>14166</v>
      </c>
      <c r="C359" s="116" t="s">
        <v>14167</v>
      </c>
      <c r="D359" s="58">
        <v>654.04999999999995</v>
      </c>
      <c r="E359" s="54"/>
      <c r="F359" s="59">
        <f t="shared" si="6"/>
        <v>654.04999999999995</v>
      </c>
    </row>
    <row r="360" spans="1:6" ht="20.100000000000001" customHeight="1" x14ac:dyDescent="0.2">
      <c r="A360" s="47"/>
      <c r="B360" s="116" t="s">
        <v>14168</v>
      </c>
      <c r="C360" s="116" t="s">
        <v>14169</v>
      </c>
      <c r="D360" s="58">
        <v>765.02</v>
      </c>
      <c r="E360" s="54"/>
      <c r="F360" s="59">
        <f t="shared" si="6"/>
        <v>765.02</v>
      </c>
    </row>
    <row r="361" spans="1:6" ht="20.100000000000001" customHeight="1" x14ac:dyDescent="0.2">
      <c r="A361" s="47"/>
      <c r="B361" s="116" t="s">
        <v>14170</v>
      </c>
      <c r="C361" s="116" t="s">
        <v>14171</v>
      </c>
      <c r="D361" s="58">
        <v>834.32</v>
      </c>
      <c r="E361" s="54"/>
      <c r="F361" s="59">
        <f t="shared" si="6"/>
        <v>834.32</v>
      </c>
    </row>
    <row r="362" spans="1:6" ht="20.100000000000001" customHeight="1" x14ac:dyDescent="0.2">
      <c r="A362" s="47"/>
      <c r="B362" s="116" t="s">
        <v>14172</v>
      </c>
      <c r="C362" s="116" t="s">
        <v>14173</v>
      </c>
      <c r="D362" s="58">
        <v>570.03</v>
      </c>
      <c r="E362" s="54"/>
      <c r="F362" s="59">
        <f t="shared" si="6"/>
        <v>570.03</v>
      </c>
    </row>
    <row r="363" spans="1:6" ht="20.100000000000001" customHeight="1" x14ac:dyDescent="0.2">
      <c r="A363" s="47"/>
      <c r="B363" s="116" t="s">
        <v>14174</v>
      </c>
      <c r="C363" s="116" t="s">
        <v>14175</v>
      </c>
      <c r="D363" s="58">
        <v>644.64</v>
      </c>
      <c r="E363" s="54"/>
      <c r="F363" s="59">
        <f t="shared" si="6"/>
        <v>644.64</v>
      </c>
    </row>
    <row r="364" spans="1:6" ht="20.100000000000001" customHeight="1" x14ac:dyDescent="0.2">
      <c r="A364" s="47"/>
      <c r="B364" s="116" t="s">
        <v>14176</v>
      </c>
      <c r="C364" s="116" t="s">
        <v>14177</v>
      </c>
      <c r="D364" s="58">
        <v>720.85</v>
      </c>
      <c r="E364" s="54"/>
      <c r="F364" s="59">
        <f t="shared" si="6"/>
        <v>720.85</v>
      </c>
    </row>
    <row r="365" spans="1:6" ht="20.100000000000001" customHeight="1" x14ac:dyDescent="0.2">
      <c r="A365" s="47"/>
      <c r="B365" s="116" t="s">
        <v>14178</v>
      </c>
      <c r="C365" s="116" t="s">
        <v>14179</v>
      </c>
      <c r="D365" s="58">
        <v>830.26</v>
      </c>
      <c r="E365" s="54"/>
      <c r="F365" s="59">
        <f t="shared" si="6"/>
        <v>830.26</v>
      </c>
    </row>
    <row r="366" spans="1:6" ht="20.100000000000001" customHeight="1" x14ac:dyDescent="0.2">
      <c r="A366" s="47"/>
      <c r="B366" s="116" t="s">
        <v>14180</v>
      </c>
      <c r="C366" s="116" t="s">
        <v>14181</v>
      </c>
      <c r="D366" s="58">
        <v>891.26</v>
      </c>
      <c r="E366" s="54"/>
      <c r="F366" s="59">
        <f t="shared" si="6"/>
        <v>891.26</v>
      </c>
    </row>
    <row r="367" spans="1:6" ht="80.099999999999994" customHeight="1" x14ac:dyDescent="0.2">
      <c r="A367" s="47"/>
      <c r="B367" s="75"/>
      <c r="C367" s="129" t="s">
        <v>12072</v>
      </c>
      <c r="D367" s="129"/>
      <c r="E367" s="129"/>
      <c r="F367" s="129"/>
    </row>
    <row r="368" spans="1:6" ht="20.100000000000001" customHeight="1" x14ac:dyDescent="0.2">
      <c r="A368" s="47"/>
      <c r="B368" s="54" t="s">
        <v>12071</v>
      </c>
      <c r="C368" s="54" t="s">
        <v>12070</v>
      </c>
      <c r="D368" s="58">
        <v>169.93</v>
      </c>
      <c r="E368" s="54" t="s">
        <v>726</v>
      </c>
      <c r="F368" s="59">
        <f t="shared" si="5"/>
        <v>169.93</v>
      </c>
    </row>
    <row r="369" spans="1:6" ht="20.100000000000001" customHeight="1" x14ac:dyDescent="0.2">
      <c r="A369" s="47"/>
      <c r="B369" s="54" t="s">
        <v>12069</v>
      </c>
      <c r="C369" s="54" t="s">
        <v>12068</v>
      </c>
      <c r="D369" s="58">
        <v>157.5</v>
      </c>
      <c r="E369" s="54" t="s">
        <v>726</v>
      </c>
      <c r="F369" s="59">
        <f t="shared" si="5"/>
        <v>157.5</v>
      </c>
    </row>
    <row r="370" spans="1:6" ht="20.100000000000001" customHeight="1" x14ac:dyDescent="0.2">
      <c r="A370" s="47"/>
      <c r="B370" s="54" t="s">
        <v>12067</v>
      </c>
      <c r="C370" s="54" t="s">
        <v>12066</v>
      </c>
      <c r="D370" s="58">
        <v>181.38</v>
      </c>
      <c r="E370" s="54" t="s">
        <v>726</v>
      </c>
      <c r="F370" s="59">
        <f t="shared" si="5"/>
        <v>181.38</v>
      </c>
    </row>
    <row r="371" spans="1:6" ht="20.100000000000001" customHeight="1" x14ac:dyDescent="0.2">
      <c r="A371" s="47"/>
      <c r="B371" s="54" t="s">
        <v>12065</v>
      </c>
      <c r="C371" s="54" t="s">
        <v>12064</v>
      </c>
      <c r="D371" s="58">
        <v>207.4</v>
      </c>
      <c r="E371" s="54" t="s">
        <v>726</v>
      </c>
      <c r="F371" s="59">
        <f t="shared" si="5"/>
        <v>207.4</v>
      </c>
    </row>
    <row r="372" spans="1:6" ht="20.100000000000001" customHeight="1" x14ac:dyDescent="0.2">
      <c r="A372" s="47"/>
      <c r="B372" s="54" t="s">
        <v>12063</v>
      </c>
      <c r="C372" s="54" t="s">
        <v>12062</v>
      </c>
      <c r="D372" s="58">
        <v>262.11</v>
      </c>
      <c r="E372" s="54" t="s">
        <v>726</v>
      </c>
      <c r="F372" s="59">
        <f t="shared" si="5"/>
        <v>262.11</v>
      </c>
    </row>
    <row r="373" spans="1:6" ht="20.100000000000001" customHeight="1" x14ac:dyDescent="0.2">
      <c r="A373" s="47"/>
      <c r="B373" s="54" t="s">
        <v>12061</v>
      </c>
      <c r="C373" s="54" t="s">
        <v>12060</v>
      </c>
      <c r="D373" s="58">
        <v>345.67</v>
      </c>
      <c r="E373" s="54" t="s">
        <v>726</v>
      </c>
      <c r="F373" s="59">
        <f t="shared" si="5"/>
        <v>345.67</v>
      </c>
    </row>
    <row r="374" spans="1:6" ht="30" customHeight="1" x14ac:dyDescent="0.2">
      <c r="A374" s="47"/>
      <c r="B374" s="125" t="s">
        <v>12853</v>
      </c>
      <c r="C374" s="125"/>
      <c r="D374" s="125"/>
      <c r="E374" s="125"/>
      <c r="F374" s="125"/>
    </row>
    <row r="375" spans="1:6" ht="80.099999999999994" customHeight="1" x14ac:dyDescent="0.2">
      <c r="A375" s="47"/>
      <c r="B375" s="75"/>
      <c r="C375" s="129" t="s">
        <v>12854</v>
      </c>
      <c r="D375" s="129"/>
      <c r="E375" s="129"/>
      <c r="F375" s="129"/>
    </row>
    <row r="376" spans="1:6" ht="20.100000000000001" customHeight="1" x14ac:dyDescent="0.2">
      <c r="A376" s="47"/>
      <c r="B376" s="54" t="s">
        <v>11951</v>
      </c>
      <c r="C376" s="54" t="s">
        <v>11950</v>
      </c>
      <c r="D376" s="58">
        <v>125.93</v>
      </c>
      <c r="E376" s="54" t="s">
        <v>726</v>
      </c>
      <c r="F376" s="59">
        <f t="shared" si="5"/>
        <v>125.93</v>
      </c>
    </row>
    <row r="377" spans="1:6" ht="20.100000000000001" customHeight="1" x14ac:dyDescent="0.2">
      <c r="A377" s="47"/>
      <c r="B377" s="54" t="s">
        <v>11949</v>
      </c>
      <c r="C377" s="54" t="s">
        <v>11948</v>
      </c>
      <c r="D377" s="58">
        <v>157.79</v>
      </c>
      <c r="E377" s="54" t="s">
        <v>726</v>
      </c>
      <c r="F377" s="59">
        <f t="shared" si="5"/>
        <v>157.79</v>
      </c>
    </row>
    <row r="378" spans="1:6" ht="20.100000000000001" customHeight="1" x14ac:dyDescent="0.2">
      <c r="A378" s="47"/>
      <c r="B378" s="54" t="s">
        <v>11947</v>
      </c>
      <c r="C378" s="54" t="s">
        <v>11946</v>
      </c>
      <c r="D378" s="58">
        <v>189.63</v>
      </c>
      <c r="E378" s="54" t="s">
        <v>726</v>
      </c>
      <c r="F378" s="59">
        <f t="shared" si="5"/>
        <v>189.63</v>
      </c>
    </row>
    <row r="379" spans="1:6" ht="20.100000000000001" customHeight="1" x14ac:dyDescent="0.2">
      <c r="A379" s="47"/>
      <c r="B379" s="54" t="s">
        <v>11945</v>
      </c>
      <c r="C379" s="54" t="s">
        <v>11944</v>
      </c>
      <c r="D379" s="58">
        <v>230.7</v>
      </c>
      <c r="E379" s="54" t="s">
        <v>726</v>
      </c>
      <c r="F379" s="59">
        <f t="shared" si="5"/>
        <v>230.7</v>
      </c>
    </row>
    <row r="380" spans="1:6" ht="20.100000000000001" customHeight="1" x14ac:dyDescent="0.2">
      <c r="A380" s="47"/>
      <c r="B380" s="54" t="s">
        <v>11943</v>
      </c>
      <c r="C380" s="54" t="s">
        <v>11942</v>
      </c>
      <c r="D380" s="58">
        <v>263.88</v>
      </c>
      <c r="E380" s="54" t="s">
        <v>726</v>
      </c>
      <c r="F380" s="59">
        <f t="shared" si="5"/>
        <v>263.88</v>
      </c>
    </row>
    <row r="381" spans="1:6" ht="20.100000000000001" customHeight="1" x14ac:dyDescent="0.2">
      <c r="A381" s="47"/>
      <c r="B381" s="54" t="s">
        <v>11941</v>
      </c>
      <c r="C381" s="54" t="s">
        <v>11940</v>
      </c>
      <c r="D381" s="58">
        <v>297.08</v>
      </c>
      <c r="E381" s="54" t="s">
        <v>726</v>
      </c>
      <c r="F381" s="59">
        <f t="shared" si="5"/>
        <v>297.08</v>
      </c>
    </row>
    <row r="382" spans="1:6" ht="20.100000000000001" customHeight="1" x14ac:dyDescent="0.2">
      <c r="A382" s="47"/>
      <c r="B382" s="54" t="s">
        <v>11939</v>
      </c>
      <c r="C382" s="54" t="s">
        <v>11938</v>
      </c>
      <c r="D382" s="58">
        <v>363.59</v>
      </c>
      <c r="E382" s="54" t="s">
        <v>726</v>
      </c>
      <c r="F382" s="59">
        <f t="shared" si="5"/>
        <v>363.59</v>
      </c>
    </row>
    <row r="383" spans="1:6" ht="20.100000000000001" customHeight="1" x14ac:dyDescent="0.2">
      <c r="A383" s="47"/>
      <c r="B383" s="54" t="s">
        <v>11937</v>
      </c>
      <c r="C383" s="54" t="s">
        <v>11936</v>
      </c>
      <c r="D383" s="58">
        <v>429.74</v>
      </c>
      <c r="E383" s="54" t="s">
        <v>726</v>
      </c>
      <c r="F383" s="59">
        <f t="shared" si="5"/>
        <v>429.74</v>
      </c>
    </row>
    <row r="384" spans="1:6" ht="20.100000000000001" customHeight="1" x14ac:dyDescent="0.2">
      <c r="A384" s="47"/>
      <c r="B384" s="54" t="s">
        <v>11935</v>
      </c>
      <c r="C384" s="54" t="s">
        <v>11934</v>
      </c>
      <c r="D384" s="58">
        <v>546.63</v>
      </c>
      <c r="E384" s="54" t="s">
        <v>726</v>
      </c>
      <c r="F384" s="59">
        <f t="shared" si="5"/>
        <v>546.63</v>
      </c>
    </row>
    <row r="385" spans="1:6" ht="20.100000000000001" customHeight="1" x14ac:dyDescent="0.2">
      <c r="A385" s="47"/>
      <c r="B385" s="54" t="s">
        <v>11933</v>
      </c>
      <c r="C385" s="54" t="s">
        <v>11932</v>
      </c>
      <c r="D385" s="58">
        <v>655.17999999999995</v>
      </c>
      <c r="E385" s="54" t="s">
        <v>726</v>
      </c>
      <c r="F385" s="59">
        <f t="shared" si="5"/>
        <v>655.17999999999995</v>
      </c>
    </row>
    <row r="386" spans="1:6" ht="20.100000000000001" customHeight="1" x14ac:dyDescent="0.2">
      <c r="A386" s="47"/>
      <c r="B386" s="54" t="s">
        <v>11931</v>
      </c>
      <c r="C386" s="54" t="s">
        <v>11930</v>
      </c>
      <c r="D386" s="58">
        <v>672.61</v>
      </c>
      <c r="E386" s="54" t="s">
        <v>726</v>
      </c>
      <c r="F386" s="59">
        <f t="shared" si="5"/>
        <v>672.61</v>
      </c>
    </row>
    <row r="387" spans="1:6" ht="20.100000000000001" customHeight="1" x14ac:dyDescent="0.2">
      <c r="A387" s="47"/>
      <c r="B387" s="54" t="s">
        <v>11929</v>
      </c>
      <c r="C387" s="54" t="s">
        <v>11928</v>
      </c>
      <c r="D387" s="58">
        <v>801.12</v>
      </c>
      <c r="E387" s="54" t="s">
        <v>726</v>
      </c>
      <c r="F387" s="59">
        <f t="shared" si="5"/>
        <v>801.12</v>
      </c>
    </row>
    <row r="388" spans="1:6" ht="20.100000000000001" customHeight="1" x14ac:dyDescent="0.2">
      <c r="A388" s="47"/>
      <c r="B388" s="54" t="s">
        <v>11927</v>
      </c>
      <c r="C388" s="54" t="s">
        <v>11926</v>
      </c>
      <c r="D388" s="58">
        <v>993.72</v>
      </c>
      <c r="E388" s="54" t="s">
        <v>726</v>
      </c>
      <c r="F388" s="59">
        <f t="shared" si="5"/>
        <v>993.72</v>
      </c>
    </row>
    <row r="389" spans="1:6" ht="80.099999999999994" customHeight="1" x14ac:dyDescent="0.2">
      <c r="A389" s="47"/>
      <c r="B389" s="75"/>
      <c r="C389" s="129" t="s">
        <v>12855</v>
      </c>
      <c r="D389" s="129"/>
      <c r="E389" s="129"/>
      <c r="F389" s="129"/>
    </row>
    <row r="390" spans="1:6" ht="20.100000000000001" customHeight="1" x14ac:dyDescent="0.2">
      <c r="A390" s="47"/>
      <c r="B390" s="54" t="s">
        <v>11925</v>
      </c>
      <c r="C390" s="54" t="s">
        <v>11924</v>
      </c>
      <c r="D390" s="58">
        <v>164.37</v>
      </c>
      <c r="E390" s="54" t="s">
        <v>726</v>
      </c>
      <c r="F390" s="59">
        <f t="shared" si="5"/>
        <v>164.37</v>
      </c>
    </row>
    <row r="391" spans="1:6" ht="20.100000000000001" customHeight="1" x14ac:dyDescent="0.2">
      <c r="A391" s="47"/>
      <c r="B391" s="54" t="s">
        <v>11923</v>
      </c>
      <c r="C391" s="54" t="s">
        <v>11922</v>
      </c>
      <c r="D391" s="58">
        <v>207.73</v>
      </c>
      <c r="E391" s="54" t="s">
        <v>726</v>
      </c>
      <c r="F391" s="59">
        <f t="shared" si="5"/>
        <v>207.73</v>
      </c>
    </row>
    <row r="392" spans="1:6" ht="20.100000000000001" customHeight="1" x14ac:dyDescent="0.2">
      <c r="A392" s="47"/>
      <c r="B392" s="54" t="s">
        <v>11921</v>
      </c>
      <c r="C392" s="54" t="s">
        <v>11920</v>
      </c>
      <c r="D392" s="58">
        <v>251.13</v>
      </c>
      <c r="E392" s="54" t="s">
        <v>726</v>
      </c>
      <c r="F392" s="59">
        <f t="shared" si="5"/>
        <v>251.13</v>
      </c>
    </row>
    <row r="393" spans="1:6" ht="20.100000000000001" customHeight="1" x14ac:dyDescent="0.2">
      <c r="A393" s="47"/>
      <c r="B393" s="54" t="s">
        <v>11919</v>
      </c>
      <c r="C393" s="54" t="s">
        <v>11918</v>
      </c>
      <c r="D393" s="58">
        <v>297.08</v>
      </c>
      <c r="E393" s="54" t="s">
        <v>726</v>
      </c>
      <c r="F393" s="59">
        <f t="shared" si="5"/>
        <v>297.08</v>
      </c>
    </row>
    <row r="394" spans="1:6" ht="20.100000000000001" customHeight="1" x14ac:dyDescent="0.2">
      <c r="A394" s="47"/>
      <c r="B394" s="54" t="s">
        <v>11917</v>
      </c>
      <c r="C394" s="54" t="s">
        <v>11916</v>
      </c>
      <c r="D394" s="58">
        <v>327.58</v>
      </c>
      <c r="E394" s="54" t="s">
        <v>726</v>
      </c>
      <c r="F394" s="59">
        <f t="shared" si="5"/>
        <v>327.58</v>
      </c>
    </row>
    <row r="395" spans="1:6" ht="20.100000000000001" customHeight="1" x14ac:dyDescent="0.2">
      <c r="A395" s="47"/>
      <c r="B395" s="54" t="s">
        <v>11915</v>
      </c>
      <c r="C395" s="54" t="s">
        <v>11914</v>
      </c>
      <c r="D395" s="58">
        <v>369.14</v>
      </c>
      <c r="E395" s="54" t="s">
        <v>726</v>
      </c>
      <c r="F395" s="59">
        <f t="shared" si="5"/>
        <v>369.14</v>
      </c>
    </row>
    <row r="396" spans="1:6" ht="20.100000000000001" customHeight="1" x14ac:dyDescent="0.2">
      <c r="A396" s="47"/>
      <c r="B396" s="54" t="s">
        <v>11913</v>
      </c>
      <c r="C396" s="54" t="s">
        <v>11912</v>
      </c>
      <c r="D396" s="58">
        <v>454.73</v>
      </c>
      <c r="E396" s="54" t="s">
        <v>726</v>
      </c>
      <c r="F396" s="59">
        <f t="shared" si="5"/>
        <v>454.73</v>
      </c>
    </row>
    <row r="397" spans="1:6" ht="20.100000000000001" customHeight="1" x14ac:dyDescent="0.2">
      <c r="A397" s="47"/>
      <c r="B397" s="54" t="s">
        <v>11911</v>
      </c>
      <c r="C397" s="54" t="s">
        <v>11910</v>
      </c>
      <c r="D397" s="58">
        <v>537.96</v>
      </c>
      <c r="E397" s="54" t="s">
        <v>726</v>
      </c>
      <c r="F397" s="59">
        <f t="shared" si="5"/>
        <v>537.96</v>
      </c>
    </row>
    <row r="398" spans="1:6" ht="20.100000000000001" customHeight="1" x14ac:dyDescent="0.2">
      <c r="A398" s="47"/>
      <c r="B398" s="54" t="s">
        <v>11909</v>
      </c>
      <c r="C398" s="54" t="s">
        <v>11908</v>
      </c>
      <c r="D398" s="58">
        <v>646.75</v>
      </c>
      <c r="E398" s="54" t="s">
        <v>726</v>
      </c>
      <c r="F398" s="59">
        <f t="shared" ref="F398:F461" si="7">D398-D398*$F$4</f>
        <v>646.75</v>
      </c>
    </row>
    <row r="399" spans="1:6" ht="20.100000000000001" customHeight="1" x14ac:dyDescent="0.2">
      <c r="A399" s="47"/>
      <c r="B399" s="54" t="s">
        <v>11907</v>
      </c>
      <c r="C399" s="54" t="s">
        <v>11906</v>
      </c>
      <c r="D399" s="58">
        <v>770.25</v>
      </c>
      <c r="E399" s="54" t="s">
        <v>726</v>
      </c>
      <c r="F399" s="59">
        <f t="shared" si="7"/>
        <v>770.25</v>
      </c>
    </row>
    <row r="400" spans="1:6" ht="20.100000000000001" customHeight="1" x14ac:dyDescent="0.2">
      <c r="A400" s="47"/>
      <c r="B400" s="54" t="s">
        <v>11905</v>
      </c>
      <c r="C400" s="54" t="s">
        <v>11904</v>
      </c>
      <c r="D400" s="58">
        <v>853.36</v>
      </c>
      <c r="E400" s="54" t="s">
        <v>726</v>
      </c>
      <c r="F400" s="59">
        <f t="shared" si="7"/>
        <v>853.36</v>
      </c>
    </row>
    <row r="401" spans="1:6" ht="20.100000000000001" customHeight="1" x14ac:dyDescent="0.2">
      <c r="A401" s="47"/>
      <c r="B401" s="54" t="s">
        <v>11903</v>
      </c>
      <c r="C401" s="54" t="s">
        <v>11902</v>
      </c>
      <c r="D401" s="58">
        <v>938.7</v>
      </c>
      <c r="E401" s="54" t="s">
        <v>726</v>
      </c>
      <c r="F401" s="59">
        <f t="shared" si="7"/>
        <v>938.7</v>
      </c>
    </row>
    <row r="402" spans="1:6" ht="20.100000000000001" customHeight="1" x14ac:dyDescent="0.2">
      <c r="A402" s="47"/>
      <c r="B402" s="54" t="s">
        <v>11901</v>
      </c>
      <c r="C402" s="54" t="s">
        <v>11900</v>
      </c>
      <c r="D402" s="58">
        <v>1015.33</v>
      </c>
      <c r="E402" s="54" t="s">
        <v>726</v>
      </c>
      <c r="F402" s="59">
        <f t="shared" si="7"/>
        <v>1015.33</v>
      </c>
    </row>
    <row r="403" spans="1:6" ht="20.100000000000001" customHeight="1" x14ac:dyDescent="0.2">
      <c r="A403" s="47"/>
      <c r="B403" s="54" t="s">
        <v>11899</v>
      </c>
      <c r="C403" s="54" t="s">
        <v>11898</v>
      </c>
      <c r="D403" s="58">
        <v>1261.8599999999999</v>
      </c>
      <c r="E403" s="54" t="s">
        <v>726</v>
      </c>
      <c r="F403" s="59">
        <f t="shared" si="7"/>
        <v>1261.8599999999999</v>
      </c>
    </row>
    <row r="404" spans="1:6" ht="80.099999999999994" customHeight="1" x14ac:dyDescent="0.2">
      <c r="A404" s="47"/>
      <c r="B404" s="75"/>
      <c r="C404" s="129" t="s">
        <v>12856</v>
      </c>
      <c r="D404" s="129"/>
      <c r="E404" s="129"/>
      <c r="F404" s="129"/>
    </row>
    <row r="405" spans="1:6" ht="20.100000000000001" customHeight="1" x14ac:dyDescent="0.2">
      <c r="A405" s="47"/>
      <c r="B405" s="54" t="s">
        <v>11897</v>
      </c>
      <c r="C405" s="54" t="s">
        <v>11896</v>
      </c>
      <c r="D405" s="58">
        <v>220.89</v>
      </c>
      <c r="E405" s="54" t="s">
        <v>726</v>
      </c>
      <c r="F405" s="59">
        <f t="shared" si="7"/>
        <v>220.89</v>
      </c>
    </row>
    <row r="406" spans="1:6" ht="20.100000000000001" customHeight="1" x14ac:dyDescent="0.2">
      <c r="A406" s="47"/>
      <c r="B406" s="54" t="s">
        <v>11895</v>
      </c>
      <c r="C406" s="54" t="s">
        <v>11894</v>
      </c>
      <c r="D406" s="58">
        <v>272.64999999999998</v>
      </c>
      <c r="E406" s="54" t="s">
        <v>726</v>
      </c>
      <c r="F406" s="59">
        <f t="shared" si="7"/>
        <v>272.64999999999998</v>
      </c>
    </row>
    <row r="407" spans="1:6" ht="20.100000000000001" customHeight="1" x14ac:dyDescent="0.2">
      <c r="A407" s="47"/>
      <c r="B407" s="54" t="s">
        <v>11893</v>
      </c>
      <c r="C407" s="54" t="s">
        <v>11892</v>
      </c>
      <c r="D407" s="58">
        <v>326.83999999999997</v>
      </c>
      <c r="E407" s="54" t="s">
        <v>726</v>
      </c>
      <c r="F407" s="59">
        <f t="shared" si="7"/>
        <v>326.83999999999997</v>
      </c>
    </row>
    <row r="408" spans="1:6" ht="20.100000000000001" customHeight="1" x14ac:dyDescent="0.2">
      <c r="A408" s="47"/>
      <c r="B408" s="54" t="s">
        <v>11891</v>
      </c>
      <c r="C408" s="54" t="s">
        <v>11890</v>
      </c>
      <c r="D408" s="58">
        <v>367.79</v>
      </c>
      <c r="E408" s="54" t="s">
        <v>726</v>
      </c>
      <c r="F408" s="59">
        <f t="shared" si="7"/>
        <v>367.79</v>
      </c>
    </row>
    <row r="409" spans="1:6" ht="20.100000000000001" customHeight="1" x14ac:dyDescent="0.2">
      <c r="A409" s="47"/>
      <c r="B409" s="54" t="s">
        <v>11889</v>
      </c>
      <c r="C409" s="54" t="s">
        <v>11888</v>
      </c>
      <c r="D409" s="58">
        <v>417.4</v>
      </c>
      <c r="E409" s="54" t="s">
        <v>726</v>
      </c>
      <c r="F409" s="59">
        <f t="shared" si="7"/>
        <v>417.4</v>
      </c>
    </row>
    <row r="410" spans="1:6" ht="20.100000000000001" customHeight="1" x14ac:dyDescent="0.2">
      <c r="A410" s="47"/>
      <c r="B410" s="54" t="s">
        <v>11887</v>
      </c>
      <c r="C410" s="54" t="s">
        <v>11886</v>
      </c>
      <c r="D410" s="58">
        <v>469.37</v>
      </c>
      <c r="E410" s="54" t="s">
        <v>726</v>
      </c>
      <c r="F410" s="59">
        <f t="shared" si="7"/>
        <v>469.37</v>
      </c>
    </row>
    <row r="411" spans="1:6" ht="20.100000000000001" customHeight="1" x14ac:dyDescent="0.2">
      <c r="A411" s="47"/>
      <c r="B411" s="54" t="s">
        <v>11885</v>
      </c>
      <c r="C411" s="54" t="s">
        <v>11884</v>
      </c>
      <c r="D411" s="58">
        <v>570.94000000000005</v>
      </c>
      <c r="E411" s="54" t="s">
        <v>726</v>
      </c>
      <c r="F411" s="59">
        <f t="shared" si="7"/>
        <v>570.94000000000005</v>
      </c>
    </row>
    <row r="412" spans="1:6" ht="20.100000000000001" customHeight="1" x14ac:dyDescent="0.2">
      <c r="A412" s="47"/>
      <c r="B412" s="54" t="s">
        <v>11883</v>
      </c>
      <c r="C412" s="54" t="s">
        <v>11882</v>
      </c>
      <c r="D412" s="58">
        <v>654.86</v>
      </c>
      <c r="E412" s="54" t="s">
        <v>726</v>
      </c>
      <c r="F412" s="59">
        <f t="shared" si="7"/>
        <v>654.86</v>
      </c>
    </row>
    <row r="413" spans="1:6" ht="20.100000000000001" customHeight="1" x14ac:dyDescent="0.2">
      <c r="A413" s="47"/>
      <c r="B413" s="54" t="s">
        <v>11881</v>
      </c>
      <c r="C413" s="54" t="s">
        <v>11880</v>
      </c>
      <c r="D413" s="58">
        <v>804</v>
      </c>
      <c r="E413" s="54" t="s">
        <v>726</v>
      </c>
      <c r="F413" s="59">
        <f t="shared" si="7"/>
        <v>804</v>
      </c>
    </row>
    <row r="414" spans="1:6" ht="20.100000000000001" customHeight="1" x14ac:dyDescent="0.2">
      <c r="A414" s="47"/>
      <c r="B414" s="54" t="s">
        <v>11879</v>
      </c>
      <c r="C414" s="54" t="s">
        <v>11878</v>
      </c>
      <c r="D414" s="58">
        <v>953.13</v>
      </c>
      <c r="E414" s="54" t="s">
        <v>726</v>
      </c>
      <c r="F414" s="59">
        <f t="shared" si="7"/>
        <v>953.13</v>
      </c>
    </row>
    <row r="415" spans="1:6" ht="20.100000000000001" customHeight="1" x14ac:dyDescent="0.2">
      <c r="A415" s="47"/>
      <c r="B415" s="54" t="s">
        <v>11877</v>
      </c>
      <c r="C415" s="54" t="s">
        <v>11876</v>
      </c>
      <c r="D415" s="58">
        <v>1051.76</v>
      </c>
      <c r="E415" s="54" t="s">
        <v>726</v>
      </c>
      <c r="F415" s="59">
        <f t="shared" si="7"/>
        <v>1051.76</v>
      </c>
    </row>
    <row r="416" spans="1:6" ht="20.100000000000001" customHeight="1" x14ac:dyDescent="0.2">
      <c r="A416" s="47"/>
      <c r="B416" s="54" t="s">
        <v>11875</v>
      </c>
      <c r="C416" s="54" t="s">
        <v>11874</v>
      </c>
      <c r="D416" s="58">
        <v>1207.51</v>
      </c>
      <c r="E416" s="54" t="s">
        <v>726</v>
      </c>
      <c r="F416" s="59">
        <f t="shared" si="7"/>
        <v>1207.51</v>
      </c>
    </row>
    <row r="417" spans="1:6" ht="20.100000000000001" customHeight="1" x14ac:dyDescent="0.2">
      <c r="A417" s="47"/>
      <c r="B417" s="54" t="s">
        <v>11873</v>
      </c>
      <c r="C417" s="54" t="s">
        <v>11872</v>
      </c>
      <c r="D417" s="58">
        <v>1577.64</v>
      </c>
      <c r="E417" s="54" t="s">
        <v>726</v>
      </c>
      <c r="F417" s="59">
        <f t="shared" si="7"/>
        <v>1577.64</v>
      </c>
    </row>
    <row r="418" spans="1:6" ht="80.099999999999994" customHeight="1" x14ac:dyDescent="0.2">
      <c r="A418" s="47"/>
      <c r="B418" s="54"/>
      <c r="C418" s="159" t="s">
        <v>13113</v>
      </c>
      <c r="D418" s="159"/>
      <c r="E418" s="159"/>
      <c r="F418" s="159"/>
    </row>
    <row r="419" spans="1:6" ht="20.100000000000001" customHeight="1" x14ac:dyDescent="0.2">
      <c r="A419" s="47"/>
      <c r="B419" s="54" t="s">
        <v>11871</v>
      </c>
      <c r="C419" s="54" t="s">
        <v>11870</v>
      </c>
      <c r="D419" s="58">
        <v>203.11</v>
      </c>
      <c r="E419" s="54" t="s">
        <v>726</v>
      </c>
      <c r="F419" s="59">
        <f t="shared" si="7"/>
        <v>203.11</v>
      </c>
    </row>
    <row r="420" spans="1:6" ht="20.100000000000001" customHeight="1" x14ac:dyDescent="0.2">
      <c r="A420" s="47"/>
      <c r="B420" s="54" t="s">
        <v>11869</v>
      </c>
      <c r="C420" s="54" t="s">
        <v>11868</v>
      </c>
      <c r="D420" s="58">
        <v>305.74</v>
      </c>
      <c r="E420" s="54" t="s">
        <v>726</v>
      </c>
      <c r="F420" s="59">
        <f t="shared" si="7"/>
        <v>305.74</v>
      </c>
    </row>
    <row r="421" spans="1:6" ht="80.099999999999994" customHeight="1" x14ac:dyDescent="0.2">
      <c r="A421" s="47"/>
      <c r="B421" s="75"/>
      <c r="C421" s="129" t="s">
        <v>12857</v>
      </c>
      <c r="D421" s="129"/>
      <c r="E421" s="129"/>
      <c r="F421" s="129"/>
    </row>
    <row r="422" spans="1:6" ht="20.100000000000001" customHeight="1" x14ac:dyDescent="0.2">
      <c r="A422" s="47"/>
      <c r="B422" s="54" t="s">
        <v>11867</v>
      </c>
      <c r="C422" s="54" t="s">
        <v>11866</v>
      </c>
      <c r="D422" s="58">
        <v>316.58999999999997</v>
      </c>
      <c r="E422" s="54" t="s">
        <v>726</v>
      </c>
      <c r="F422" s="59">
        <f t="shared" si="7"/>
        <v>316.58999999999997</v>
      </c>
    </row>
    <row r="423" spans="1:6" ht="20.100000000000001" customHeight="1" x14ac:dyDescent="0.2">
      <c r="A423" s="47"/>
      <c r="B423" s="54" t="s">
        <v>11865</v>
      </c>
      <c r="C423" s="54" t="s">
        <v>11864</v>
      </c>
      <c r="D423" s="58">
        <v>388.03</v>
      </c>
      <c r="E423" s="54" t="s">
        <v>726</v>
      </c>
      <c r="F423" s="59">
        <f t="shared" si="7"/>
        <v>388.03</v>
      </c>
    </row>
    <row r="424" spans="1:6" ht="20.100000000000001" customHeight="1" x14ac:dyDescent="0.2">
      <c r="A424" s="47"/>
      <c r="B424" s="54" t="s">
        <v>11863</v>
      </c>
      <c r="C424" s="54" t="s">
        <v>11862</v>
      </c>
      <c r="D424" s="58">
        <v>431.32</v>
      </c>
      <c r="E424" s="54" t="s">
        <v>726</v>
      </c>
      <c r="F424" s="59">
        <f t="shared" si="7"/>
        <v>431.32</v>
      </c>
    </row>
    <row r="425" spans="1:6" ht="20.100000000000001" customHeight="1" x14ac:dyDescent="0.2">
      <c r="A425" s="47"/>
      <c r="B425" s="54" t="s">
        <v>11861</v>
      </c>
      <c r="C425" s="54" t="s">
        <v>11860</v>
      </c>
      <c r="D425" s="58">
        <v>506.91</v>
      </c>
      <c r="E425" s="54" t="s">
        <v>726</v>
      </c>
      <c r="F425" s="59">
        <f t="shared" si="7"/>
        <v>506.91</v>
      </c>
    </row>
    <row r="426" spans="1:6" ht="20.100000000000001" customHeight="1" x14ac:dyDescent="0.2">
      <c r="A426" s="47"/>
      <c r="B426" s="54" t="s">
        <v>11859</v>
      </c>
      <c r="C426" s="54" t="s">
        <v>11858</v>
      </c>
      <c r="D426" s="58">
        <v>612.19000000000005</v>
      </c>
      <c r="E426" s="54" t="s">
        <v>726</v>
      </c>
      <c r="F426" s="59">
        <f t="shared" si="7"/>
        <v>612.19000000000005</v>
      </c>
    </row>
    <row r="427" spans="1:6" ht="20.100000000000001" customHeight="1" x14ac:dyDescent="0.2">
      <c r="A427" s="47"/>
      <c r="B427" s="54" t="s">
        <v>11857</v>
      </c>
      <c r="C427" s="54" t="s">
        <v>11856</v>
      </c>
      <c r="D427" s="58">
        <v>638.44000000000005</v>
      </c>
      <c r="E427" s="54" t="s">
        <v>726</v>
      </c>
      <c r="F427" s="59">
        <f t="shared" si="7"/>
        <v>638.44000000000005</v>
      </c>
    </row>
    <row r="428" spans="1:6" ht="20.100000000000001" customHeight="1" x14ac:dyDescent="0.2">
      <c r="A428" s="47"/>
      <c r="B428" s="54" t="s">
        <v>11855</v>
      </c>
      <c r="C428" s="54" t="s">
        <v>11854</v>
      </c>
      <c r="D428" s="58">
        <v>780.6</v>
      </c>
      <c r="E428" s="54" t="s">
        <v>726</v>
      </c>
      <c r="F428" s="59">
        <f t="shared" si="7"/>
        <v>780.6</v>
      </c>
    </row>
    <row r="429" spans="1:6" ht="20.100000000000001" customHeight="1" x14ac:dyDescent="0.2">
      <c r="A429" s="47"/>
      <c r="B429" s="54" t="s">
        <v>11853</v>
      </c>
      <c r="C429" s="54" t="s">
        <v>11852</v>
      </c>
      <c r="D429" s="58">
        <v>925.06</v>
      </c>
      <c r="E429" s="54" t="s">
        <v>726</v>
      </c>
      <c r="F429" s="59">
        <f t="shared" si="7"/>
        <v>925.06</v>
      </c>
    </row>
    <row r="430" spans="1:6" ht="20.100000000000001" customHeight="1" x14ac:dyDescent="0.2">
      <c r="A430" s="47"/>
      <c r="B430" s="54" t="s">
        <v>11851</v>
      </c>
      <c r="C430" s="54" t="s">
        <v>11850</v>
      </c>
      <c r="D430" s="58">
        <v>1142.8599999999999</v>
      </c>
      <c r="E430" s="54" t="s">
        <v>726</v>
      </c>
      <c r="F430" s="59">
        <f t="shared" si="7"/>
        <v>1142.8599999999999</v>
      </c>
    </row>
    <row r="431" spans="1:6" ht="20.100000000000001" customHeight="1" x14ac:dyDescent="0.2">
      <c r="A431" s="47"/>
      <c r="B431" s="54" t="s">
        <v>11849</v>
      </c>
      <c r="C431" s="54" t="s">
        <v>11848</v>
      </c>
      <c r="D431" s="58">
        <v>1405.08</v>
      </c>
      <c r="E431" s="54" t="s">
        <v>726</v>
      </c>
      <c r="F431" s="59">
        <f t="shared" si="7"/>
        <v>1405.08</v>
      </c>
    </row>
    <row r="432" spans="1:6" ht="20.100000000000001" customHeight="1" x14ac:dyDescent="0.2">
      <c r="A432" s="47"/>
      <c r="B432" s="54" t="s">
        <v>11847</v>
      </c>
      <c r="C432" s="54" t="s">
        <v>11846</v>
      </c>
      <c r="D432" s="58">
        <v>1511.93</v>
      </c>
      <c r="E432" s="54" t="s">
        <v>726</v>
      </c>
      <c r="F432" s="59">
        <f t="shared" si="7"/>
        <v>1511.93</v>
      </c>
    </row>
    <row r="433" spans="1:6" ht="20.100000000000001" customHeight="1" x14ac:dyDescent="0.2">
      <c r="A433" s="47"/>
      <c r="B433" s="54" t="s">
        <v>11845</v>
      </c>
      <c r="C433" s="54" t="s">
        <v>11844</v>
      </c>
      <c r="D433" s="58">
        <v>1584.74</v>
      </c>
      <c r="E433" s="54" t="s">
        <v>726</v>
      </c>
      <c r="F433" s="59">
        <f t="shared" si="7"/>
        <v>1584.74</v>
      </c>
    </row>
    <row r="434" spans="1:6" ht="20.100000000000001" customHeight="1" x14ac:dyDescent="0.2">
      <c r="A434" s="47"/>
      <c r="B434" s="54" t="s">
        <v>11843</v>
      </c>
      <c r="C434" s="54" t="s">
        <v>11842</v>
      </c>
      <c r="D434" s="58">
        <v>2267.9</v>
      </c>
      <c r="E434" s="54" t="s">
        <v>726</v>
      </c>
      <c r="F434" s="59">
        <f t="shared" si="7"/>
        <v>2267.9</v>
      </c>
    </row>
    <row r="435" spans="1:6" ht="80.099999999999994" customHeight="1" x14ac:dyDescent="0.2">
      <c r="A435" s="47"/>
      <c r="B435" s="75"/>
      <c r="C435" s="129" t="s">
        <v>12858</v>
      </c>
      <c r="D435" s="129"/>
      <c r="E435" s="129"/>
      <c r="F435" s="129"/>
    </row>
    <row r="436" spans="1:6" ht="20.100000000000001" customHeight="1" x14ac:dyDescent="0.2">
      <c r="A436" s="47"/>
      <c r="B436" s="54" t="s">
        <v>11841</v>
      </c>
      <c r="C436" s="54" t="s">
        <v>11840</v>
      </c>
      <c r="D436" s="58">
        <v>375.32</v>
      </c>
      <c r="E436" s="54" t="s">
        <v>726</v>
      </c>
      <c r="F436" s="59">
        <f t="shared" si="7"/>
        <v>375.32</v>
      </c>
    </row>
    <row r="437" spans="1:6" ht="20.100000000000001" customHeight="1" x14ac:dyDescent="0.2">
      <c r="A437" s="47"/>
      <c r="B437" s="54" t="s">
        <v>11839</v>
      </c>
      <c r="C437" s="54" t="s">
        <v>11838</v>
      </c>
      <c r="D437" s="58">
        <v>477.76</v>
      </c>
      <c r="E437" s="54" t="s">
        <v>726</v>
      </c>
      <c r="F437" s="59">
        <f t="shared" si="7"/>
        <v>477.76</v>
      </c>
    </row>
    <row r="438" spans="1:6" ht="20.100000000000001" customHeight="1" x14ac:dyDescent="0.2">
      <c r="A438" s="47"/>
      <c r="B438" s="54" t="s">
        <v>11837</v>
      </c>
      <c r="C438" s="54" t="s">
        <v>11836</v>
      </c>
      <c r="D438" s="58">
        <v>601.58000000000004</v>
      </c>
      <c r="E438" s="54" t="s">
        <v>726</v>
      </c>
      <c r="F438" s="59">
        <f t="shared" si="7"/>
        <v>601.58000000000004</v>
      </c>
    </row>
    <row r="439" spans="1:6" ht="20.100000000000001" customHeight="1" x14ac:dyDescent="0.2">
      <c r="A439" s="47"/>
      <c r="B439" s="54" t="s">
        <v>11835</v>
      </c>
      <c r="C439" s="54" t="s">
        <v>11834</v>
      </c>
      <c r="D439" s="58">
        <v>712.77</v>
      </c>
      <c r="E439" s="54" t="s">
        <v>726</v>
      </c>
      <c r="F439" s="59">
        <f t="shared" si="7"/>
        <v>712.77</v>
      </c>
    </row>
    <row r="440" spans="1:6" ht="20.100000000000001" customHeight="1" x14ac:dyDescent="0.2">
      <c r="A440" s="47"/>
      <c r="B440" s="54" t="s">
        <v>11833</v>
      </c>
      <c r="C440" s="54" t="s">
        <v>11832</v>
      </c>
      <c r="D440" s="58">
        <v>819.31</v>
      </c>
      <c r="E440" s="54" t="s">
        <v>726</v>
      </c>
      <c r="F440" s="59">
        <f t="shared" si="7"/>
        <v>819.31</v>
      </c>
    </row>
    <row r="441" spans="1:6" ht="20.100000000000001" customHeight="1" x14ac:dyDescent="0.2">
      <c r="A441" s="47"/>
      <c r="B441" s="54" t="s">
        <v>11831</v>
      </c>
      <c r="C441" s="54" t="s">
        <v>11830</v>
      </c>
      <c r="D441" s="58">
        <v>925.9</v>
      </c>
      <c r="E441" s="54" t="s">
        <v>726</v>
      </c>
      <c r="F441" s="59">
        <f t="shared" si="7"/>
        <v>925.9</v>
      </c>
    </row>
    <row r="442" spans="1:6" ht="20.100000000000001" customHeight="1" x14ac:dyDescent="0.2">
      <c r="A442" s="47"/>
      <c r="B442" s="54" t="s">
        <v>11829</v>
      </c>
      <c r="C442" s="54" t="s">
        <v>11828</v>
      </c>
      <c r="D442" s="58">
        <v>1139.07</v>
      </c>
      <c r="E442" s="54" t="s">
        <v>726</v>
      </c>
      <c r="F442" s="59">
        <f t="shared" si="7"/>
        <v>1139.07</v>
      </c>
    </row>
    <row r="443" spans="1:6" ht="20.100000000000001" customHeight="1" x14ac:dyDescent="0.2">
      <c r="A443" s="47"/>
      <c r="B443" s="54" t="s">
        <v>11827</v>
      </c>
      <c r="C443" s="54" t="s">
        <v>11826</v>
      </c>
      <c r="D443" s="58">
        <v>1352.23</v>
      </c>
      <c r="E443" s="54" t="s">
        <v>726</v>
      </c>
      <c r="F443" s="59">
        <f t="shared" si="7"/>
        <v>1352.23</v>
      </c>
    </row>
    <row r="444" spans="1:6" ht="20.100000000000001" customHeight="1" x14ac:dyDescent="0.2">
      <c r="A444" s="47"/>
      <c r="B444" s="54" t="s">
        <v>11825</v>
      </c>
      <c r="C444" s="54" t="s">
        <v>11824</v>
      </c>
      <c r="D444" s="58">
        <v>1702.47</v>
      </c>
      <c r="E444" s="54" t="s">
        <v>726</v>
      </c>
      <c r="F444" s="59">
        <f t="shared" si="7"/>
        <v>1702.47</v>
      </c>
    </row>
    <row r="445" spans="1:6" ht="20.100000000000001" customHeight="1" x14ac:dyDescent="0.2">
      <c r="A445" s="47"/>
      <c r="B445" s="54" t="s">
        <v>11823</v>
      </c>
      <c r="C445" s="54" t="s">
        <v>11822</v>
      </c>
      <c r="D445" s="58">
        <v>1815.97</v>
      </c>
      <c r="E445" s="54" t="s">
        <v>726</v>
      </c>
      <c r="F445" s="59">
        <f t="shared" si="7"/>
        <v>1815.97</v>
      </c>
    </row>
    <row r="446" spans="1:6" ht="20.100000000000001" customHeight="1" x14ac:dyDescent="0.2">
      <c r="A446" s="47"/>
      <c r="B446" s="54" t="s">
        <v>11821</v>
      </c>
      <c r="C446" s="54" t="s">
        <v>11820</v>
      </c>
      <c r="D446" s="58">
        <v>2042.96</v>
      </c>
      <c r="E446" s="54" t="s">
        <v>726</v>
      </c>
      <c r="F446" s="59">
        <f t="shared" si="7"/>
        <v>2042.96</v>
      </c>
    </row>
    <row r="447" spans="1:6" ht="20.100000000000001" customHeight="1" x14ac:dyDescent="0.2">
      <c r="A447" s="47"/>
      <c r="B447" s="54" t="s">
        <v>11819</v>
      </c>
      <c r="C447" s="54" t="s">
        <v>11818</v>
      </c>
      <c r="D447" s="58">
        <v>2173.7399999999998</v>
      </c>
      <c r="E447" s="54" t="s">
        <v>726</v>
      </c>
      <c r="F447" s="59">
        <f t="shared" si="7"/>
        <v>2173.7399999999998</v>
      </c>
    </row>
    <row r="448" spans="1:6" ht="20.100000000000001" customHeight="1" x14ac:dyDescent="0.2">
      <c r="A448" s="47"/>
      <c r="B448" s="54" t="s">
        <v>11817</v>
      </c>
      <c r="C448" s="54" t="s">
        <v>11816</v>
      </c>
      <c r="D448" s="58">
        <v>2624.49</v>
      </c>
      <c r="E448" s="54" t="s">
        <v>726</v>
      </c>
      <c r="F448" s="59">
        <f t="shared" si="7"/>
        <v>2624.49</v>
      </c>
    </row>
    <row r="449" spans="1:6" ht="20.100000000000001" customHeight="1" x14ac:dyDescent="0.2">
      <c r="A449" s="47"/>
      <c r="B449" s="54" t="s">
        <v>11815</v>
      </c>
      <c r="C449" s="54" t="s">
        <v>11814</v>
      </c>
      <c r="D449" s="58">
        <v>3280.61</v>
      </c>
      <c r="E449" s="54" t="s">
        <v>726</v>
      </c>
      <c r="F449" s="59">
        <f t="shared" si="7"/>
        <v>3280.61</v>
      </c>
    </row>
    <row r="450" spans="1:6" ht="80.099999999999994" customHeight="1" x14ac:dyDescent="0.2">
      <c r="A450" s="47"/>
      <c r="B450" s="75"/>
      <c r="C450" s="129" t="s">
        <v>12859</v>
      </c>
      <c r="D450" s="129"/>
      <c r="E450" s="129"/>
      <c r="F450" s="129"/>
    </row>
    <row r="451" spans="1:6" ht="20.100000000000001" customHeight="1" x14ac:dyDescent="0.2">
      <c r="A451" s="47"/>
      <c r="B451" s="54" t="s">
        <v>11811</v>
      </c>
      <c r="C451" s="54" t="s">
        <v>11810</v>
      </c>
      <c r="D451" s="58">
        <v>125.98</v>
      </c>
      <c r="E451" s="54" t="s">
        <v>726</v>
      </c>
      <c r="F451" s="59">
        <f t="shared" si="7"/>
        <v>125.98</v>
      </c>
    </row>
    <row r="452" spans="1:6" ht="20.100000000000001" customHeight="1" x14ac:dyDescent="0.2">
      <c r="A452" s="47"/>
      <c r="B452" s="54" t="s">
        <v>11809</v>
      </c>
      <c r="C452" s="54" t="s">
        <v>11808</v>
      </c>
      <c r="D452" s="58">
        <v>165.7</v>
      </c>
      <c r="E452" s="54" t="s">
        <v>726</v>
      </c>
      <c r="F452" s="59">
        <f t="shared" si="7"/>
        <v>165.7</v>
      </c>
    </row>
    <row r="453" spans="1:6" ht="20.100000000000001" customHeight="1" x14ac:dyDescent="0.2">
      <c r="A453" s="47"/>
      <c r="B453" s="54" t="s">
        <v>11807</v>
      </c>
      <c r="C453" s="54" t="s">
        <v>11806</v>
      </c>
      <c r="D453" s="58">
        <v>194.9</v>
      </c>
      <c r="E453" s="54" t="s">
        <v>726</v>
      </c>
      <c r="F453" s="59">
        <f t="shared" si="7"/>
        <v>194.9</v>
      </c>
    </row>
    <row r="454" spans="1:6" ht="20.100000000000001" customHeight="1" x14ac:dyDescent="0.2">
      <c r="A454" s="47"/>
      <c r="B454" s="54" t="s">
        <v>11805</v>
      </c>
      <c r="C454" s="54" t="s">
        <v>11804</v>
      </c>
      <c r="D454" s="58">
        <v>224.1</v>
      </c>
      <c r="E454" s="54" t="s">
        <v>726</v>
      </c>
      <c r="F454" s="59">
        <f t="shared" si="7"/>
        <v>224.1</v>
      </c>
    </row>
    <row r="455" spans="1:6" ht="20.100000000000001" customHeight="1" x14ac:dyDescent="0.2">
      <c r="A455" s="47"/>
      <c r="B455" s="54" t="s">
        <v>11803</v>
      </c>
      <c r="C455" s="54" t="s">
        <v>11802</v>
      </c>
      <c r="D455" s="58">
        <v>274.08</v>
      </c>
      <c r="E455" s="54" t="s">
        <v>726</v>
      </c>
      <c r="F455" s="59">
        <f t="shared" si="7"/>
        <v>274.08</v>
      </c>
    </row>
    <row r="456" spans="1:6" ht="20.100000000000001" customHeight="1" x14ac:dyDescent="0.2">
      <c r="A456" s="47"/>
      <c r="B456" s="54" t="s">
        <v>11801</v>
      </c>
      <c r="C456" s="54" t="s">
        <v>11800</v>
      </c>
      <c r="D456" s="58">
        <v>305.55</v>
      </c>
      <c r="E456" s="54" t="s">
        <v>726</v>
      </c>
      <c r="F456" s="59">
        <f t="shared" si="7"/>
        <v>305.55</v>
      </c>
    </row>
    <row r="457" spans="1:6" ht="20.100000000000001" customHeight="1" x14ac:dyDescent="0.2">
      <c r="A457" s="47"/>
      <c r="B457" s="54" t="s">
        <v>11799</v>
      </c>
      <c r="C457" s="54" t="s">
        <v>11798</v>
      </c>
      <c r="D457" s="58">
        <v>336.94</v>
      </c>
      <c r="E457" s="54" t="s">
        <v>726</v>
      </c>
      <c r="F457" s="59">
        <f t="shared" si="7"/>
        <v>336.94</v>
      </c>
    </row>
    <row r="458" spans="1:6" ht="20.100000000000001" customHeight="1" x14ac:dyDescent="0.2">
      <c r="A458" s="47"/>
      <c r="B458" s="54" t="s">
        <v>11797</v>
      </c>
      <c r="C458" s="54" t="s">
        <v>11796</v>
      </c>
      <c r="D458" s="58">
        <v>368.38</v>
      </c>
      <c r="E458" s="54" t="s">
        <v>726</v>
      </c>
      <c r="F458" s="59">
        <f t="shared" si="7"/>
        <v>368.38</v>
      </c>
    </row>
    <row r="459" spans="1:6" ht="20.100000000000001" customHeight="1" x14ac:dyDescent="0.2">
      <c r="A459" s="47"/>
      <c r="B459" s="54" t="s">
        <v>11795</v>
      </c>
      <c r="C459" s="54" t="s">
        <v>11794</v>
      </c>
      <c r="D459" s="58">
        <v>399.89</v>
      </c>
      <c r="E459" s="54" t="s">
        <v>726</v>
      </c>
      <c r="F459" s="59">
        <f t="shared" si="7"/>
        <v>399.89</v>
      </c>
    </row>
    <row r="460" spans="1:6" ht="20.100000000000001" customHeight="1" x14ac:dyDescent="0.2">
      <c r="A460" s="47"/>
      <c r="B460" s="54" t="s">
        <v>11793</v>
      </c>
      <c r="C460" s="54" t="s">
        <v>11792</v>
      </c>
      <c r="D460" s="58">
        <v>432.61</v>
      </c>
      <c r="E460" s="54" t="s">
        <v>726</v>
      </c>
      <c r="F460" s="59">
        <f t="shared" si="7"/>
        <v>432.61</v>
      </c>
    </row>
    <row r="461" spans="1:6" ht="20.100000000000001" customHeight="1" x14ac:dyDescent="0.2">
      <c r="A461" s="47"/>
      <c r="B461" s="54" t="s">
        <v>11791</v>
      </c>
      <c r="C461" s="54" t="s">
        <v>11790</v>
      </c>
      <c r="D461" s="58">
        <v>497.22</v>
      </c>
      <c r="E461" s="54" t="s">
        <v>726</v>
      </c>
      <c r="F461" s="59">
        <f t="shared" si="7"/>
        <v>497.22</v>
      </c>
    </row>
    <row r="462" spans="1:6" ht="20.100000000000001" customHeight="1" x14ac:dyDescent="0.2">
      <c r="A462" s="47"/>
      <c r="B462" s="54" t="s">
        <v>11789</v>
      </c>
      <c r="C462" s="54" t="s">
        <v>11788</v>
      </c>
      <c r="D462" s="58">
        <v>530.88</v>
      </c>
      <c r="E462" s="54" t="s">
        <v>726</v>
      </c>
      <c r="F462" s="59">
        <f t="shared" ref="F462:F525" si="8">D462-D462*$F$4</f>
        <v>530.88</v>
      </c>
    </row>
    <row r="463" spans="1:6" ht="20.100000000000001" customHeight="1" x14ac:dyDescent="0.2">
      <c r="A463" s="47"/>
      <c r="B463" s="54" t="s">
        <v>11787</v>
      </c>
      <c r="C463" s="54" t="s">
        <v>11786</v>
      </c>
      <c r="D463" s="58">
        <v>564.61</v>
      </c>
      <c r="E463" s="54" t="s">
        <v>726</v>
      </c>
      <c r="F463" s="59">
        <f t="shared" si="8"/>
        <v>564.61</v>
      </c>
    </row>
    <row r="464" spans="1:6" ht="20.100000000000001" customHeight="1" x14ac:dyDescent="0.2">
      <c r="A464" s="47"/>
      <c r="B464" s="54" t="s">
        <v>11785</v>
      </c>
      <c r="C464" s="54" t="s">
        <v>11784</v>
      </c>
      <c r="D464" s="58">
        <v>599.66</v>
      </c>
      <c r="E464" s="54" t="s">
        <v>726</v>
      </c>
      <c r="F464" s="59">
        <f t="shared" si="8"/>
        <v>599.66</v>
      </c>
    </row>
    <row r="465" spans="1:6" ht="20.100000000000001" customHeight="1" x14ac:dyDescent="0.2">
      <c r="A465" s="47"/>
      <c r="B465" s="54" t="s">
        <v>11783</v>
      </c>
      <c r="C465" s="54" t="s">
        <v>11782</v>
      </c>
      <c r="D465" s="58">
        <v>633.36</v>
      </c>
      <c r="E465" s="54" t="s">
        <v>726</v>
      </c>
      <c r="F465" s="59">
        <f t="shared" si="8"/>
        <v>633.36</v>
      </c>
    </row>
    <row r="466" spans="1:6" ht="20.100000000000001" customHeight="1" x14ac:dyDescent="0.2">
      <c r="A466" s="47"/>
      <c r="B466" s="54" t="s">
        <v>11781</v>
      </c>
      <c r="C466" s="54" t="s">
        <v>11780</v>
      </c>
      <c r="D466" s="58">
        <v>667.06</v>
      </c>
      <c r="E466" s="54" t="s">
        <v>726</v>
      </c>
      <c r="F466" s="59">
        <f t="shared" si="8"/>
        <v>667.06</v>
      </c>
    </row>
    <row r="467" spans="1:6" ht="20.100000000000001" customHeight="1" x14ac:dyDescent="0.2">
      <c r="A467" s="47"/>
      <c r="B467" s="54" t="s">
        <v>11779</v>
      </c>
      <c r="C467" s="54" t="s">
        <v>11778</v>
      </c>
      <c r="D467" s="58">
        <v>700.75</v>
      </c>
      <c r="E467" s="54" t="s">
        <v>726</v>
      </c>
      <c r="F467" s="59">
        <f t="shared" si="8"/>
        <v>700.75</v>
      </c>
    </row>
    <row r="468" spans="1:6" ht="20.100000000000001" customHeight="1" x14ac:dyDescent="0.2">
      <c r="A468" s="47"/>
      <c r="B468" s="54" t="s">
        <v>11777</v>
      </c>
      <c r="C468" s="54" t="s">
        <v>11776</v>
      </c>
      <c r="D468" s="58">
        <v>734.43</v>
      </c>
      <c r="E468" s="54" t="s">
        <v>726</v>
      </c>
      <c r="F468" s="59">
        <f t="shared" si="8"/>
        <v>734.43</v>
      </c>
    </row>
    <row r="469" spans="1:6" ht="20.100000000000001" customHeight="1" x14ac:dyDescent="0.2">
      <c r="A469" s="47"/>
      <c r="B469" s="54" t="s">
        <v>11775</v>
      </c>
      <c r="C469" s="54" t="s">
        <v>11774</v>
      </c>
      <c r="D469" s="58">
        <v>820.86</v>
      </c>
      <c r="E469" s="54" t="s">
        <v>726</v>
      </c>
      <c r="F469" s="59">
        <f t="shared" si="8"/>
        <v>820.86</v>
      </c>
    </row>
    <row r="470" spans="1:6" ht="20.100000000000001" customHeight="1" x14ac:dyDescent="0.2">
      <c r="A470" s="47"/>
      <c r="B470" s="54" t="s">
        <v>11773</v>
      </c>
      <c r="C470" s="54" t="s">
        <v>11772</v>
      </c>
      <c r="D470" s="58">
        <v>856.75</v>
      </c>
      <c r="E470" s="54" t="s">
        <v>726</v>
      </c>
      <c r="F470" s="59">
        <f t="shared" si="8"/>
        <v>856.75</v>
      </c>
    </row>
    <row r="471" spans="1:6" ht="20.100000000000001" customHeight="1" x14ac:dyDescent="0.2">
      <c r="A471" s="47"/>
      <c r="B471" s="54" t="s">
        <v>11771</v>
      </c>
      <c r="C471" s="54" t="s">
        <v>11770</v>
      </c>
      <c r="D471" s="58">
        <v>892.67</v>
      </c>
      <c r="E471" s="54" t="s">
        <v>726</v>
      </c>
      <c r="F471" s="59">
        <f t="shared" si="8"/>
        <v>892.67</v>
      </c>
    </row>
    <row r="472" spans="1:6" ht="20.100000000000001" customHeight="1" x14ac:dyDescent="0.2">
      <c r="A472" s="47"/>
      <c r="B472" s="54" t="s">
        <v>11769</v>
      </c>
      <c r="C472" s="54" t="s">
        <v>11768</v>
      </c>
      <c r="D472" s="58">
        <v>928.61</v>
      </c>
      <c r="E472" s="54" t="s">
        <v>726</v>
      </c>
      <c r="F472" s="59">
        <f t="shared" si="8"/>
        <v>928.61</v>
      </c>
    </row>
    <row r="473" spans="1:6" ht="20.100000000000001" customHeight="1" x14ac:dyDescent="0.2">
      <c r="A473" s="47"/>
      <c r="B473" s="54" t="s">
        <v>11767</v>
      </c>
      <c r="C473" s="54" t="s">
        <v>11766</v>
      </c>
      <c r="D473" s="58">
        <v>966.05</v>
      </c>
      <c r="E473" s="54" t="s">
        <v>726</v>
      </c>
      <c r="F473" s="59">
        <f t="shared" si="8"/>
        <v>966.05</v>
      </c>
    </row>
    <row r="474" spans="1:6" ht="20.100000000000001" customHeight="1" x14ac:dyDescent="0.2">
      <c r="A474" s="47"/>
      <c r="B474" s="54" t="s">
        <v>11765</v>
      </c>
      <c r="C474" s="54" t="s">
        <v>11764</v>
      </c>
      <c r="D474" s="58">
        <v>1002.03</v>
      </c>
      <c r="E474" s="54" t="s">
        <v>726</v>
      </c>
      <c r="F474" s="59">
        <f t="shared" si="8"/>
        <v>1002.03</v>
      </c>
    </row>
    <row r="475" spans="1:6" ht="20.100000000000001" customHeight="1" x14ac:dyDescent="0.2">
      <c r="A475" s="47"/>
      <c r="B475" s="54" t="s">
        <v>11763</v>
      </c>
      <c r="C475" s="54" t="s">
        <v>11762</v>
      </c>
      <c r="D475" s="58">
        <v>1037.9000000000001</v>
      </c>
      <c r="E475" s="54" t="s">
        <v>726</v>
      </c>
      <c r="F475" s="59">
        <f t="shared" si="8"/>
        <v>1037.9000000000001</v>
      </c>
    </row>
    <row r="476" spans="1:6" ht="20.100000000000001" customHeight="1" x14ac:dyDescent="0.2">
      <c r="A476" s="47"/>
      <c r="B476" s="54" t="s">
        <v>11761</v>
      </c>
      <c r="C476" s="54" t="s">
        <v>11760</v>
      </c>
      <c r="D476" s="58">
        <v>1073.8699999999999</v>
      </c>
      <c r="E476" s="54" t="s">
        <v>726</v>
      </c>
      <c r="F476" s="59">
        <f t="shared" si="8"/>
        <v>1073.8699999999999</v>
      </c>
    </row>
    <row r="477" spans="1:6" ht="20.100000000000001" customHeight="1" x14ac:dyDescent="0.2">
      <c r="A477" s="47"/>
      <c r="B477" s="54" t="s">
        <v>11759</v>
      </c>
      <c r="C477" s="54" t="s">
        <v>11758</v>
      </c>
      <c r="D477" s="58">
        <v>1075.0999999999999</v>
      </c>
      <c r="E477" s="54" t="s">
        <v>726</v>
      </c>
      <c r="F477" s="59">
        <f t="shared" si="8"/>
        <v>1075.0999999999999</v>
      </c>
    </row>
    <row r="478" spans="1:6" ht="20.100000000000001" customHeight="1" x14ac:dyDescent="0.2">
      <c r="A478" s="47"/>
      <c r="B478" s="54" t="s">
        <v>11757</v>
      </c>
      <c r="C478" s="54" t="s">
        <v>11756</v>
      </c>
      <c r="D478" s="58">
        <v>1075.54</v>
      </c>
      <c r="E478" s="54" t="s">
        <v>726</v>
      </c>
      <c r="F478" s="59">
        <f t="shared" si="8"/>
        <v>1075.54</v>
      </c>
    </row>
    <row r="479" spans="1:6" ht="20.100000000000001" customHeight="1" x14ac:dyDescent="0.2">
      <c r="A479" s="47"/>
      <c r="B479" s="54" t="s">
        <v>11755</v>
      </c>
      <c r="C479" s="54" t="s">
        <v>11754</v>
      </c>
      <c r="D479" s="58">
        <v>1538.94</v>
      </c>
      <c r="E479" s="54" t="s">
        <v>726</v>
      </c>
      <c r="F479" s="59">
        <f t="shared" si="8"/>
        <v>1538.94</v>
      </c>
    </row>
    <row r="480" spans="1:6" ht="20.100000000000001" customHeight="1" x14ac:dyDescent="0.2">
      <c r="A480" s="47"/>
      <c r="B480" s="54" t="s">
        <v>11753</v>
      </c>
      <c r="C480" s="54" t="s">
        <v>11752</v>
      </c>
      <c r="D480" s="58">
        <v>1823.26</v>
      </c>
      <c r="E480" s="54" t="s">
        <v>726</v>
      </c>
      <c r="F480" s="59">
        <f t="shared" si="8"/>
        <v>1823.26</v>
      </c>
    </row>
    <row r="481" spans="1:6" ht="20.100000000000001" customHeight="1" x14ac:dyDescent="0.2">
      <c r="A481" s="47"/>
      <c r="B481" s="54" t="s">
        <v>11751</v>
      </c>
      <c r="C481" s="54" t="s">
        <v>11750</v>
      </c>
      <c r="D481" s="58">
        <v>2169.98</v>
      </c>
      <c r="E481" s="54" t="s">
        <v>726</v>
      </c>
      <c r="F481" s="59">
        <f t="shared" si="8"/>
        <v>2169.98</v>
      </c>
    </row>
    <row r="482" spans="1:6" ht="80.099999999999994" customHeight="1" x14ac:dyDescent="0.2">
      <c r="A482" s="47"/>
      <c r="B482" s="75"/>
      <c r="C482" s="129" t="s">
        <v>12860</v>
      </c>
      <c r="D482" s="129"/>
      <c r="E482" s="129"/>
      <c r="F482" s="129"/>
    </row>
    <row r="483" spans="1:6" ht="20.100000000000001" customHeight="1" x14ac:dyDescent="0.2">
      <c r="A483" s="47"/>
      <c r="B483" s="54" t="s">
        <v>11749</v>
      </c>
      <c r="C483" s="54" t="s">
        <v>11748</v>
      </c>
      <c r="D483" s="58">
        <v>189.82</v>
      </c>
      <c r="E483" s="54" t="s">
        <v>726</v>
      </c>
      <c r="F483" s="59">
        <f t="shared" si="8"/>
        <v>189.82</v>
      </c>
    </row>
    <row r="484" spans="1:6" ht="20.100000000000001" customHeight="1" x14ac:dyDescent="0.2">
      <c r="A484" s="47"/>
      <c r="B484" s="54" t="s">
        <v>11747</v>
      </c>
      <c r="C484" s="54" t="s">
        <v>11746</v>
      </c>
      <c r="D484" s="58">
        <v>237.2</v>
      </c>
      <c r="E484" s="54" t="s">
        <v>726</v>
      </c>
      <c r="F484" s="59">
        <f t="shared" si="8"/>
        <v>237.2</v>
      </c>
    </row>
    <row r="485" spans="1:6" ht="20.100000000000001" customHeight="1" x14ac:dyDescent="0.2">
      <c r="A485" s="47"/>
      <c r="B485" s="54" t="s">
        <v>11745</v>
      </c>
      <c r="C485" s="54" t="s">
        <v>11744</v>
      </c>
      <c r="D485" s="58">
        <v>306.43</v>
      </c>
      <c r="E485" s="54" t="s">
        <v>726</v>
      </c>
      <c r="F485" s="59">
        <f t="shared" si="8"/>
        <v>306.43</v>
      </c>
    </row>
    <row r="486" spans="1:6" ht="20.100000000000001" customHeight="1" x14ac:dyDescent="0.2">
      <c r="A486" s="47"/>
      <c r="B486" s="54" t="s">
        <v>11743</v>
      </c>
      <c r="C486" s="54" t="s">
        <v>11742</v>
      </c>
      <c r="D486" s="58">
        <v>357.46</v>
      </c>
      <c r="E486" s="54" t="s">
        <v>726</v>
      </c>
      <c r="F486" s="59">
        <f t="shared" si="8"/>
        <v>357.46</v>
      </c>
    </row>
    <row r="487" spans="1:6" ht="20.100000000000001" customHeight="1" x14ac:dyDescent="0.2">
      <c r="A487" s="47"/>
      <c r="B487" s="54" t="s">
        <v>11741</v>
      </c>
      <c r="C487" s="54" t="s">
        <v>11740</v>
      </c>
      <c r="D487" s="58">
        <v>408.46</v>
      </c>
      <c r="E487" s="54" t="s">
        <v>726</v>
      </c>
      <c r="F487" s="59">
        <f t="shared" si="8"/>
        <v>408.46</v>
      </c>
    </row>
    <row r="488" spans="1:6" ht="20.100000000000001" customHeight="1" x14ac:dyDescent="0.2">
      <c r="A488" s="47"/>
      <c r="B488" s="54" t="s">
        <v>11739</v>
      </c>
      <c r="C488" s="54" t="s">
        <v>11738</v>
      </c>
      <c r="D488" s="58">
        <v>459.49</v>
      </c>
      <c r="E488" s="54" t="s">
        <v>726</v>
      </c>
      <c r="F488" s="59">
        <f t="shared" si="8"/>
        <v>459.49</v>
      </c>
    </row>
    <row r="489" spans="1:6" ht="20.100000000000001" customHeight="1" x14ac:dyDescent="0.2">
      <c r="A489" s="47"/>
      <c r="B489" s="54" t="s">
        <v>11737</v>
      </c>
      <c r="C489" s="54" t="s">
        <v>11736</v>
      </c>
      <c r="D489" s="58">
        <v>546.96</v>
      </c>
      <c r="E489" s="54" t="s">
        <v>726</v>
      </c>
      <c r="F489" s="59">
        <f t="shared" si="8"/>
        <v>546.96</v>
      </c>
    </row>
    <row r="490" spans="1:6" ht="20.100000000000001" customHeight="1" x14ac:dyDescent="0.2">
      <c r="A490" s="47"/>
      <c r="B490" s="54" t="s">
        <v>11735</v>
      </c>
      <c r="C490" s="54" t="s">
        <v>11734</v>
      </c>
      <c r="D490" s="58">
        <v>601.62</v>
      </c>
      <c r="E490" s="54" t="s">
        <v>726</v>
      </c>
      <c r="F490" s="59">
        <f t="shared" si="8"/>
        <v>601.62</v>
      </c>
    </row>
    <row r="491" spans="1:6" ht="20.100000000000001" customHeight="1" x14ac:dyDescent="0.2">
      <c r="A491" s="47"/>
      <c r="B491" s="54" t="s">
        <v>11733</v>
      </c>
      <c r="C491" s="54" t="s">
        <v>11732</v>
      </c>
      <c r="D491" s="58">
        <v>656.3</v>
      </c>
      <c r="E491" s="54" t="s">
        <v>726</v>
      </c>
      <c r="F491" s="59">
        <f t="shared" si="8"/>
        <v>656.3</v>
      </c>
    </row>
    <row r="492" spans="1:6" ht="20.100000000000001" customHeight="1" x14ac:dyDescent="0.2">
      <c r="A492" s="47"/>
      <c r="B492" s="54" t="s">
        <v>11731</v>
      </c>
      <c r="C492" s="54" t="s">
        <v>11730</v>
      </c>
      <c r="D492" s="58">
        <v>710.93</v>
      </c>
      <c r="E492" s="54" t="s">
        <v>726</v>
      </c>
      <c r="F492" s="59">
        <f t="shared" si="8"/>
        <v>710.93</v>
      </c>
    </row>
    <row r="493" spans="1:6" ht="20.100000000000001" customHeight="1" x14ac:dyDescent="0.2">
      <c r="A493" s="47"/>
      <c r="B493" s="54" t="s">
        <v>11729</v>
      </c>
      <c r="C493" s="54" t="s">
        <v>11728</v>
      </c>
      <c r="D493" s="58">
        <v>765.55</v>
      </c>
      <c r="E493" s="54" t="s">
        <v>726</v>
      </c>
      <c r="F493" s="59">
        <f t="shared" si="8"/>
        <v>765.55</v>
      </c>
    </row>
    <row r="494" spans="1:6" ht="20.100000000000001" customHeight="1" x14ac:dyDescent="0.2">
      <c r="A494" s="47"/>
      <c r="B494" s="54" t="s">
        <v>11727</v>
      </c>
      <c r="C494" s="54" t="s">
        <v>11726</v>
      </c>
      <c r="D494" s="58">
        <v>820.26</v>
      </c>
      <c r="E494" s="54" t="s">
        <v>726</v>
      </c>
      <c r="F494" s="59">
        <f t="shared" si="8"/>
        <v>820.26</v>
      </c>
    </row>
    <row r="495" spans="1:6" ht="20.100000000000001" customHeight="1" x14ac:dyDescent="0.2">
      <c r="A495" s="47"/>
      <c r="B495" s="54" t="s">
        <v>11725</v>
      </c>
      <c r="C495" s="54" t="s">
        <v>11724</v>
      </c>
      <c r="D495" s="58">
        <v>874.93</v>
      </c>
      <c r="E495" s="54" t="s">
        <v>726</v>
      </c>
      <c r="F495" s="59">
        <f t="shared" si="8"/>
        <v>874.93</v>
      </c>
    </row>
    <row r="496" spans="1:6" ht="20.100000000000001" customHeight="1" x14ac:dyDescent="0.2">
      <c r="A496" s="47"/>
      <c r="B496" s="54" t="s">
        <v>11723</v>
      </c>
      <c r="C496" s="54" t="s">
        <v>11722</v>
      </c>
      <c r="D496" s="58">
        <v>929.57</v>
      </c>
      <c r="E496" s="54" t="s">
        <v>726</v>
      </c>
      <c r="F496" s="59">
        <f t="shared" si="8"/>
        <v>929.57</v>
      </c>
    </row>
    <row r="497" spans="1:6" ht="20.100000000000001" customHeight="1" x14ac:dyDescent="0.2">
      <c r="A497" s="47"/>
      <c r="B497" s="54" t="s">
        <v>11721</v>
      </c>
      <c r="C497" s="54" t="s">
        <v>11720</v>
      </c>
      <c r="D497" s="58">
        <v>984.22</v>
      </c>
      <c r="E497" s="54" t="s">
        <v>726</v>
      </c>
      <c r="F497" s="59">
        <f t="shared" si="8"/>
        <v>984.22</v>
      </c>
    </row>
    <row r="498" spans="1:6" ht="20.100000000000001" customHeight="1" x14ac:dyDescent="0.2">
      <c r="A498" s="47"/>
      <c r="B498" s="54" t="s">
        <v>11719</v>
      </c>
      <c r="C498" s="54" t="s">
        <v>11718</v>
      </c>
      <c r="D498" s="58">
        <v>1038.8599999999999</v>
      </c>
      <c r="E498" s="54" t="s">
        <v>726</v>
      </c>
      <c r="F498" s="59">
        <f t="shared" si="8"/>
        <v>1038.8599999999999</v>
      </c>
    </row>
    <row r="499" spans="1:6" ht="20.100000000000001" customHeight="1" x14ac:dyDescent="0.2">
      <c r="A499" s="47"/>
      <c r="B499" s="54" t="s">
        <v>11717</v>
      </c>
      <c r="C499" s="54" t="s">
        <v>11716</v>
      </c>
      <c r="D499" s="58">
        <v>1166.46</v>
      </c>
      <c r="E499" s="54" t="s">
        <v>726</v>
      </c>
      <c r="F499" s="59">
        <f t="shared" si="8"/>
        <v>1166.46</v>
      </c>
    </row>
    <row r="500" spans="1:6" ht="20.100000000000001" customHeight="1" x14ac:dyDescent="0.2">
      <c r="A500" s="47"/>
      <c r="B500" s="54" t="s">
        <v>11715</v>
      </c>
      <c r="C500" s="54" t="s">
        <v>11714</v>
      </c>
      <c r="D500" s="58">
        <v>1224.74</v>
      </c>
      <c r="E500" s="54" t="s">
        <v>726</v>
      </c>
      <c r="F500" s="59">
        <f t="shared" si="8"/>
        <v>1224.74</v>
      </c>
    </row>
    <row r="501" spans="1:6" ht="20.100000000000001" customHeight="1" x14ac:dyDescent="0.2">
      <c r="A501" s="47"/>
      <c r="B501" s="54" t="s">
        <v>11713</v>
      </c>
      <c r="C501" s="54" t="s">
        <v>11712</v>
      </c>
      <c r="D501" s="58">
        <v>1443.42</v>
      </c>
      <c r="E501" s="54" t="s">
        <v>726</v>
      </c>
      <c r="F501" s="59">
        <f t="shared" si="8"/>
        <v>1443.42</v>
      </c>
    </row>
    <row r="502" spans="1:6" ht="20.100000000000001" customHeight="1" x14ac:dyDescent="0.2">
      <c r="A502" s="47"/>
      <c r="B502" s="54" t="s">
        <v>11711</v>
      </c>
      <c r="C502" s="54" t="s">
        <v>11710</v>
      </c>
      <c r="D502" s="58">
        <v>1510.67</v>
      </c>
      <c r="E502" s="54" t="s">
        <v>726</v>
      </c>
      <c r="F502" s="59">
        <f t="shared" si="8"/>
        <v>1510.67</v>
      </c>
    </row>
    <row r="503" spans="1:6" ht="20.100000000000001" customHeight="1" x14ac:dyDescent="0.2">
      <c r="A503" s="47"/>
      <c r="B503" s="54" t="s">
        <v>11709</v>
      </c>
      <c r="C503" s="54" t="s">
        <v>11708</v>
      </c>
      <c r="D503" s="58">
        <v>1576.3</v>
      </c>
      <c r="E503" s="54" t="s">
        <v>726</v>
      </c>
      <c r="F503" s="59">
        <f t="shared" si="8"/>
        <v>1576.3</v>
      </c>
    </row>
    <row r="504" spans="1:6" ht="20.100000000000001" customHeight="1" x14ac:dyDescent="0.2">
      <c r="A504" s="47"/>
      <c r="B504" s="54" t="s">
        <v>11707</v>
      </c>
      <c r="C504" s="54" t="s">
        <v>11706</v>
      </c>
      <c r="D504" s="58">
        <v>1641.89</v>
      </c>
      <c r="E504" s="54" t="s">
        <v>726</v>
      </c>
      <c r="F504" s="59">
        <f t="shared" si="8"/>
        <v>1641.89</v>
      </c>
    </row>
    <row r="505" spans="1:6" ht="20.100000000000001" customHeight="1" x14ac:dyDescent="0.2">
      <c r="A505" s="47"/>
      <c r="B505" s="54" t="s">
        <v>11705</v>
      </c>
      <c r="C505" s="54" t="s">
        <v>11704</v>
      </c>
      <c r="D505" s="58">
        <v>1707.49</v>
      </c>
      <c r="E505" s="54" t="s">
        <v>726</v>
      </c>
      <c r="F505" s="59">
        <f t="shared" si="8"/>
        <v>1707.49</v>
      </c>
    </row>
    <row r="506" spans="1:6" ht="20.100000000000001" customHeight="1" x14ac:dyDescent="0.2">
      <c r="A506" s="47"/>
      <c r="B506" s="54" t="s">
        <v>11703</v>
      </c>
      <c r="C506" s="54" t="s">
        <v>11702</v>
      </c>
      <c r="D506" s="58">
        <v>1773.04</v>
      </c>
      <c r="E506" s="54" t="s">
        <v>726</v>
      </c>
      <c r="F506" s="59">
        <f t="shared" si="8"/>
        <v>1773.04</v>
      </c>
    </row>
    <row r="507" spans="1:6" ht="20.100000000000001" customHeight="1" x14ac:dyDescent="0.2">
      <c r="A507" s="47"/>
      <c r="B507" s="54" t="s">
        <v>11701</v>
      </c>
      <c r="C507" s="54" t="s">
        <v>11700</v>
      </c>
      <c r="D507" s="58">
        <v>1838.66</v>
      </c>
      <c r="E507" s="54" t="s">
        <v>726</v>
      </c>
      <c r="F507" s="59">
        <f t="shared" si="8"/>
        <v>1838.66</v>
      </c>
    </row>
    <row r="508" spans="1:6" ht="20.100000000000001" customHeight="1" x14ac:dyDescent="0.2">
      <c r="A508" s="47"/>
      <c r="B508" s="54" t="s">
        <v>11699</v>
      </c>
      <c r="C508" s="54" t="s">
        <v>11698</v>
      </c>
      <c r="D508" s="58">
        <v>1904.22</v>
      </c>
      <c r="E508" s="54" t="s">
        <v>726</v>
      </c>
      <c r="F508" s="59">
        <f t="shared" si="8"/>
        <v>1904.22</v>
      </c>
    </row>
    <row r="509" spans="1:6" ht="20.100000000000001" customHeight="1" x14ac:dyDescent="0.2">
      <c r="A509" s="47"/>
      <c r="B509" s="54" t="s">
        <v>11697</v>
      </c>
      <c r="C509" s="54" t="s">
        <v>11696</v>
      </c>
      <c r="D509" s="58">
        <v>1969.84</v>
      </c>
      <c r="E509" s="54" t="s">
        <v>726</v>
      </c>
      <c r="F509" s="59">
        <f t="shared" si="8"/>
        <v>1969.84</v>
      </c>
    </row>
    <row r="510" spans="1:6" ht="20.100000000000001" customHeight="1" x14ac:dyDescent="0.2">
      <c r="A510" s="47"/>
      <c r="B510" s="54" t="s">
        <v>11695</v>
      </c>
      <c r="C510" s="54" t="s">
        <v>11694</v>
      </c>
      <c r="D510" s="58">
        <v>1947.63</v>
      </c>
      <c r="E510" s="54" t="s">
        <v>726</v>
      </c>
      <c r="F510" s="59">
        <f t="shared" si="8"/>
        <v>1947.63</v>
      </c>
    </row>
    <row r="511" spans="1:6" ht="20.100000000000001" customHeight="1" x14ac:dyDescent="0.2">
      <c r="A511" s="47"/>
      <c r="B511" s="54" t="s">
        <v>11693</v>
      </c>
      <c r="C511" s="54" t="s">
        <v>11692</v>
      </c>
      <c r="D511" s="58">
        <v>3621.33</v>
      </c>
      <c r="E511" s="54" t="s">
        <v>726</v>
      </c>
      <c r="F511" s="59">
        <f t="shared" si="8"/>
        <v>3621.33</v>
      </c>
    </row>
    <row r="512" spans="1:6" ht="20.100000000000001" customHeight="1" x14ac:dyDescent="0.2">
      <c r="A512" s="47"/>
      <c r="B512" s="54" t="s">
        <v>11691</v>
      </c>
      <c r="C512" s="54" t="s">
        <v>11690</v>
      </c>
      <c r="D512" s="58">
        <v>4491.7299999999996</v>
      </c>
      <c r="E512" s="54" t="s">
        <v>726</v>
      </c>
      <c r="F512" s="59">
        <f t="shared" si="8"/>
        <v>4491.7299999999996</v>
      </c>
    </row>
    <row r="513" spans="1:6" ht="20.100000000000001" customHeight="1" x14ac:dyDescent="0.2">
      <c r="A513" s="47"/>
      <c r="B513" s="54" t="s">
        <v>11689</v>
      </c>
      <c r="C513" s="54" t="s">
        <v>11688</v>
      </c>
      <c r="D513" s="58">
        <v>4938.3999999999996</v>
      </c>
      <c r="E513" s="54" t="s">
        <v>726</v>
      </c>
      <c r="F513" s="59">
        <f t="shared" si="8"/>
        <v>4938.3999999999996</v>
      </c>
    </row>
    <row r="514" spans="1:6" ht="80.099999999999994" customHeight="1" x14ac:dyDescent="0.2">
      <c r="A514" s="47"/>
      <c r="B514" s="75"/>
      <c r="C514" s="129" t="s">
        <v>12861</v>
      </c>
      <c r="D514" s="129"/>
      <c r="E514" s="129"/>
      <c r="F514" s="129"/>
    </row>
    <row r="515" spans="1:6" ht="20.100000000000001" customHeight="1" x14ac:dyDescent="0.2">
      <c r="A515" s="47"/>
      <c r="B515" s="54" t="s">
        <v>11687</v>
      </c>
      <c r="C515" s="54" t="s">
        <v>11686</v>
      </c>
      <c r="D515" s="58">
        <v>187.36</v>
      </c>
      <c r="E515" s="54" t="s">
        <v>726</v>
      </c>
      <c r="F515" s="59">
        <f t="shared" si="8"/>
        <v>187.36</v>
      </c>
    </row>
    <row r="516" spans="1:6" ht="20.100000000000001" customHeight="1" x14ac:dyDescent="0.2">
      <c r="A516" s="47"/>
      <c r="B516" s="54" t="s">
        <v>11685</v>
      </c>
      <c r="C516" s="54" t="s">
        <v>11684</v>
      </c>
      <c r="D516" s="58">
        <v>249.36</v>
      </c>
      <c r="E516" s="54" t="s">
        <v>726</v>
      </c>
      <c r="F516" s="59">
        <f t="shared" si="8"/>
        <v>249.36</v>
      </c>
    </row>
    <row r="517" spans="1:6" ht="20.100000000000001" customHeight="1" x14ac:dyDescent="0.2">
      <c r="A517" s="47"/>
      <c r="B517" s="54" t="s">
        <v>11683</v>
      </c>
      <c r="C517" s="54" t="s">
        <v>11682</v>
      </c>
      <c r="D517" s="58">
        <v>297.89</v>
      </c>
      <c r="E517" s="54" t="s">
        <v>726</v>
      </c>
      <c r="F517" s="59">
        <f t="shared" si="8"/>
        <v>297.89</v>
      </c>
    </row>
    <row r="518" spans="1:6" ht="20.100000000000001" customHeight="1" x14ac:dyDescent="0.2">
      <c r="A518" s="47"/>
      <c r="B518" s="54" t="s">
        <v>11681</v>
      </c>
      <c r="C518" s="54" t="s">
        <v>11680</v>
      </c>
      <c r="D518" s="58">
        <v>369.58</v>
      </c>
      <c r="E518" s="54" t="s">
        <v>726</v>
      </c>
      <c r="F518" s="59">
        <f t="shared" si="8"/>
        <v>369.58</v>
      </c>
    </row>
    <row r="519" spans="1:6" ht="20.100000000000001" customHeight="1" x14ac:dyDescent="0.2">
      <c r="A519" s="47"/>
      <c r="B519" s="54" t="s">
        <v>11679</v>
      </c>
      <c r="C519" s="54" t="s">
        <v>11678</v>
      </c>
      <c r="D519" s="58">
        <v>421.34</v>
      </c>
      <c r="E519" s="54" t="s">
        <v>726</v>
      </c>
      <c r="F519" s="59">
        <f t="shared" si="8"/>
        <v>421.34</v>
      </c>
    </row>
    <row r="520" spans="1:6" ht="20.100000000000001" customHeight="1" x14ac:dyDescent="0.2">
      <c r="A520" s="47"/>
      <c r="B520" s="54" t="s">
        <v>11677</v>
      </c>
      <c r="C520" s="54" t="s">
        <v>11676</v>
      </c>
      <c r="D520" s="58">
        <v>473.17</v>
      </c>
      <c r="E520" s="54" t="s">
        <v>726</v>
      </c>
      <c r="F520" s="59">
        <f t="shared" si="8"/>
        <v>473.17</v>
      </c>
    </row>
    <row r="521" spans="1:6" ht="20.100000000000001" customHeight="1" x14ac:dyDescent="0.2">
      <c r="A521" s="47"/>
      <c r="B521" s="54" t="s">
        <v>11675</v>
      </c>
      <c r="C521" s="54" t="s">
        <v>11674</v>
      </c>
      <c r="D521" s="58">
        <v>557.82000000000005</v>
      </c>
      <c r="E521" s="54" t="s">
        <v>726</v>
      </c>
      <c r="F521" s="59">
        <f t="shared" si="8"/>
        <v>557.82000000000005</v>
      </c>
    </row>
    <row r="522" spans="1:6" ht="20.100000000000001" customHeight="1" x14ac:dyDescent="0.2">
      <c r="A522" s="47"/>
      <c r="B522" s="54" t="s">
        <v>11673</v>
      </c>
      <c r="C522" s="54" t="s">
        <v>11672</v>
      </c>
      <c r="D522" s="58">
        <v>612.86</v>
      </c>
      <c r="E522" s="54" t="s">
        <v>726</v>
      </c>
      <c r="F522" s="59">
        <f t="shared" si="8"/>
        <v>612.86</v>
      </c>
    </row>
    <row r="523" spans="1:6" ht="20.100000000000001" customHeight="1" x14ac:dyDescent="0.2">
      <c r="A523" s="47"/>
      <c r="B523" s="54" t="s">
        <v>11671</v>
      </c>
      <c r="C523" s="54" t="s">
        <v>11670</v>
      </c>
      <c r="D523" s="58">
        <v>667.95</v>
      </c>
      <c r="E523" s="54" t="s">
        <v>726</v>
      </c>
      <c r="F523" s="59">
        <f t="shared" si="8"/>
        <v>667.95</v>
      </c>
    </row>
    <row r="524" spans="1:6" ht="20.100000000000001" customHeight="1" x14ac:dyDescent="0.2">
      <c r="A524" s="47"/>
      <c r="B524" s="54" t="s">
        <v>11669</v>
      </c>
      <c r="C524" s="54" t="s">
        <v>11668</v>
      </c>
      <c r="D524" s="58">
        <v>723.01</v>
      </c>
      <c r="E524" s="54" t="s">
        <v>726</v>
      </c>
      <c r="F524" s="59">
        <f t="shared" si="8"/>
        <v>723.01</v>
      </c>
    </row>
    <row r="525" spans="1:6" ht="20.100000000000001" customHeight="1" x14ac:dyDescent="0.2">
      <c r="A525" s="47"/>
      <c r="B525" s="54" t="s">
        <v>11667</v>
      </c>
      <c r="C525" s="54" t="s">
        <v>11666</v>
      </c>
      <c r="D525" s="58">
        <v>778.03</v>
      </c>
      <c r="E525" s="54" t="s">
        <v>726</v>
      </c>
      <c r="F525" s="59">
        <f t="shared" si="8"/>
        <v>778.03</v>
      </c>
    </row>
    <row r="526" spans="1:6" ht="20.100000000000001" customHeight="1" x14ac:dyDescent="0.2">
      <c r="A526" s="47"/>
      <c r="B526" s="54" t="s">
        <v>11665</v>
      </c>
      <c r="C526" s="54" t="s">
        <v>11664</v>
      </c>
      <c r="D526" s="58">
        <v>833.09</v>
      </c>
      <c r="E526" s="54" t="s">
        <v>726</v>
      </c>
      <c r="F526" s="59">
        <f t="shared" ref="F526:F637" si="9">D526-D526*$F$4</f>
        <v>833.09</v>
      </c>
    </row>
    <row r="527" spans="1:6" ht="20.100000000000001" customHeight="1" x14ac:dyDescent="0.2">
      <c r="A527" s="47"/>
      <c r="B527" s="54" t="s">
        <v>11663</v>
      </c>
      <c r="C527" s="54" t="s">
        <v>11662</v>
      </c>
      <c r="D527" s="58">
        <v>888.13</v>
      </c>
      <c r="E527" s="54" t="s">
        <v>726</v>
      </c>
      <c r="F527" s="59">
        <f t="shared" si="9"/>
        <v>888.13</v>
      </c>
    </row>
    <row r="528" spans="1:6" ht="20.100000000000001" customHeight="1" x14ac:dyDescent="0.2">
      <c r="A528" s="47"/>
      <c r="B528" s="54" t="s">
        <v>11661</v>
      </c>
      <c r="C528" s="54" t="s">
        <v>11660</v>
      </c>
      <c r="D528" s="58">
        <v>943.17</v>
      </c>
      <c r="E528" s="54" t="s">
        <v>726</v>
      </c>
      <c r="F528" s="59">
        <f t="shared" si="9"/>
        <v>943.17</v>
      </c>
    </row>
    <row r="529" spans="1:6" ht="20.100000000000001" customHeight="1" x14ac:dyDescent="0.2">
      <c r="A529" s="47"/>
      <c r="B529" s="54" t="s">
        <v>11659</v>
      </c>
      <c r="C529" s="54" t="s">
        <v>11658</v>
      </c>
      <c r="D529" s="58">
        <v>998.21</v>
      </c>
      <c r="E529" s="54" t="s">
        <v>726</v>
      </c>
      <c r="F529" s="59">
        <f t="shared" si="9"/>
        <v>998.21</v>
      </c>
    </row>
    <row r="530" spans="1:6" ht="20.100000000000001" customHeight="1" x14ac:dyDescent="0.2">
      <c r="A530" s="47"/>
      <c r="B530" s="54" t="s">
        <v>11657</v>
      </c>
      <c r="C530" s="54" t="s">
        <v>11656</v>
      </c>
      <c r="D530" s="58">
        <v>1053.26</v>
      </c>
      <c r="E530" s="54" t="s">
        <v>726</v>
      </c>
      <c r="F530" s="59">
        <f t="shared" si="9"/>
        <v>1053.26</v>
      </c>
    </row>
    <row r="531" spans="1:6" ht="20.100000000000001" customHeight="1" x14ac:dyDescent="0.2">
      <c r="A531" s="47"/>
      <c r="B531" s="54" t="s">
        <v>11655</v>
      </c>
      <c r="C531" s="54" t="s">
        <v>11654</v>
      </c>
      <c r="D531" s="58">
        <v>1108.32</v>
      </c>
      <c r="E531" s="54" t="s">
        <v>726</v>
      </c>
      <c r="F531" s="59">
        <f t="shared" si="9"/>
        <v>1108.32</v>
      </c>
    </row>
    <row r="532" spans="1:6" ht="20.100000000000001" customHeight="1" x14ac:dyDescent="0.2">
      <c r="A532" s="47"/>
      <c r="B532" s="54" t="s">
        <v>11653</v>
      </c>
      <c r="C532" s="54" t="s">
        <v>11652</v>
      </c>
      <c r="D532" s="58">
        <v>1163.3800000000001</v>
      </c>
      <c r="E532" s="54" t="s">
        <v>726</v>
      </c>
      <c r="F532" s="59">
        <f t="shared" si="9"/>
        <v>1163.3800000000001</v>
      </c>
    </row>
    <row r="533" spans="1:6" ht="20.100000000000001" customHeight="1" x14ac:dyDescent="0.2">
      <c r="A533" s="47"/>
      <c r="B533" s="54" t="s">
        <v>11651</v>
      </c>
      <c r="C533" s="54" t="s">
        <v>11650</v>
      </c>
      <c r="D533" s="58">
        <v>1290.06</v>
      </c>
      <c r="E533" s="54" t="s">
        <v>726</v>
      </c>
      <c r="F533" s="59">
        <f t="shared" si="9"/>
        <v>1290.06</v>
      </c>
    </row>
    <row r="534" spans="1:6" ht="20.100000000000001" customHeight="1" x14ac:dyDescent="0.2">
      <c r="A534" s="47"/>
      <c r="B534" s="54" t="s">
        <v>11649</v>
      </c>
      <c r="C534" s="54" t="s">
        <v>11648</v>
      </c>
      <c r="D534" s="58">
        <v>1350.06</v>
      </c>
      <c r="E534" s="54" t="s">
        <v>726</v>
      </c>
      <c r="F534" s="59">
        <f t="shared" si="9"/>
        <v>1350.06</v>
      </c>
    </row>
    <row r="535" spans="1:6" ht="20.100000000000001" customHeight="1" x14ac:dyDescent="0.2">
      <c r="A535" s="47"/>
      <c r="B535" s="54" t="s">
        <v>11647</v>
      </c>
      <c r="C535" s="54" t="s">
        <v>11646</v>
      </c>
      <c r="D535" s="58">
        <v>1408.35</v>
      </c>
      <c r="E535" s="54" t="s">
        <v>726</v>
      </c>
      <c r="F535" s="59">
        <f t="shared" si="9"/>
        <v>1408.35</v>
      </c>
    </row>
    <row r="536" spans="1:6" ht="20.100000000000001" customHeight="1" x14ac:dyDescent="0.2">
      <c r="A536" s="47"/>
      <c r="B536" s="54" t="s">
        <v>11645</v>
      </c>
      <c r="C536" s="54" t="s">
        <v>11644</v>
      </c>
      <c r="D536" s="58">
        <v>1466.61</v>
      </c>
      <c r="E536" s="54" t="s">
        <v>726</v>
      </c>
      <c r="F536" s="59">
        <f t="shared" si="9"/>
        <v>1466.61</v>
      </c>
    </row>
    <row r="537" spans="1:6" ht="20.100000000000001" customHeight="1" x14ac:dyDescent="0.2">
      <c r="A537" s="47"/>
      <c r="B537" s="54" t="s">
        <v>11643</v>
      </c>
      <c r="C537" s="54" t="s">
        <v>11642</v>
      </c>
      <c r="D537" s="58">
        <v>1524.93</v>
      </c>
      <c r="E537" s="54" t="s">
        <v>726</v>
      </c>
      <c r="F537" s="59">
        <f t="shared" si="9"/>
        <v>1524.93</v>
      </c>
    </row>
    <row r="538" spans="1:6" ht="20.100000000000001" customHeight="1" x14ac:dyDescent="0.2">
      <c r="A538" s="47"/>
      <c r="B538" s="54" t="s">
        <v>11641</v>
      </c>
      <c r="C538" s="54" t="s">
        <v>11640</v>
      </c>
      <c r="D538" s="58">
        <v>1583.22</v>
      </c>
      <c r="E538" s="54" t="s">
        <v>726</v>
      </c>
      <c r="F538" s="59">
        <f t="shared" si="9"/>
        <v>1583.22</v>
      </c>
    </row>
    <row r="539" spans="1:6" ht="20.100000000000001" customHeight="1" x14ac:dyDescent="0.2">
      <c r="A539" s="47"/>
      <c r="B539" s="54" t="s">
        <v>11639</v>
      </c>
      <c r="C539" s="54" t="s">
        <v>11638</v>
      </c>
      <c r="D539" s="58">
        <v>1641.49</v>
      </c>
      <c r="E539" s="54" t="s">
        <v>726</v>
      </c>
      <c r="F539" s="59">
        <f t="shared" si="9"/>
        <v>1641.49</v>
      </c>
    </row>
    <row r="540" spans="1:6" ht="20.100000000000001" customHeight="1" x14ac:dyDescent="0.2">
      <c r="A540" s="47"/>
      <c r="B540" s="54" t="s">
        <v>11637</v>
      </c>
      <c r="C540" s="54" t="s">
        <v>11636</v>
      </c>
      <c r="D540" s="58">
        <v>1699.78</v>
      </c>
      <c r="E540" s="54" t="s">
        <v>726</v>
      </c>
      <c r="F540" s="59">
        <f t="shared" si="9"/>
        <v>1699.78</v>
      </c>
    </row>
    <row r="541" spans="1:6" ht="20.100000000000001" customHeight="1" x14ac:dyDescent="0.2">
      <c r="A541" s="47"/>
      <c r="B541" s="54" t="s">
        <v>11635</v>
      </c>
      <c r="C541" s="54" t="s">
        <v>11634</v>
      </c>
      <c r="D541" s="58">
        <v>1709.26</v>
      </c>
      <c r="E541" s="54" t="s">
        <v>726</v>
      </c>
      <c r="F541" s="59">
        <f t="shared" si="9"/>
        <v>1709.26</v>
      </c>
    </row>
    <row r="542" spans="1:6" ht="20.100000000000001" customHeight="1" x14ac:dyDescent="0.2">
      <c r="A542" s="47"/>
      <c r="B542" s="54" t="s">
        <v>11633</v>
      </c>
      <c r="C542" s="54" t="s">
        <v>11632</v>
      </c>
      <c r="D542" s="58">
        <v>1715.46</v>
      </c>
      <c r="E542" s="54" t="s">
        <v>726</v>
      </c>
      <c r="F542" s="59">
        <f t="shared" si="9"/>
        <v>1715.46</v>
      </c>
    </row>
    <row r="543" spans="1:6" ht="20.100000000000001" customHeight="1" x14ac:dyDescent="0.2">
      <c r="A543" s="47"/>
      <c r="B543" s="54" t="s">
        <v>11631</v>
      </c>
      <c r="C543" s="54" t="s">
        <v>11630</v>
      </c>
      <c r="D543" s="58">
        <v>3234.77</v>
      </c>
      <c r="E543" s="54" t="s">
        <v>726</v>
      </c>
      <c r="F543" s="59">
        <f t="shared" si="9"/>
        <v>3234.77</v>
      </c>
    </row>
    <row r="544" spans="1:6" ht="20.100000000000001" customHeight="1" x14ac:dyDescent="0.2">
      <c r="A544" s="47"/>
      <c r="B544" s="54" t="s">
        <v>11629</v>
      </c>
      <c r="C544" s="54" t="s">
        <v>11628</v>
      </c>
      <c r="D544" s="58">
        <v>4008.53</v>
      </c>
      <c r="E544" s="54" t="s">
        <v>726</v>
      </c>
      <c r="F544" s="59">
        <f t="shared" si="9"/>
        <v>4008.53</v>
      </c>
    </row>
    <row r="545" spans="1:6" ht="20.100000000000001" customHeight="1" x14ac:dyDescent="0.2">
      <c r="A545" s="47"/>
      <c r="B545" s="54" t="s">
        <v>11627</v>
      </c>
      <c r="C545" s="54" t="s">
        <v>11626</v>
      </c>
      <c r="D545" s="58">
        <v>4782.24</v>
      </c>
      <c r="E545" s="54" t="s">
        <v>726</v>
      </c>
      <c r="F545" s="59">
        <f t="shared" si="9"/>
        <v>4782.24</v>
      </c>
    </row>
    <row r="546" spans="1:6" ht="80.099999999999994" customHeight="1" x14ac:dyDescent="0.2">
      <c r="A546" s="47"/>
      <c r="B546" s="75"/>
      <c r="C546" s="129" t="s">
        <v>12862</v>
      </c>
      <c r="D546" s="129"/>
      <c r="E546" s="129"/>
      <c r="F546" s="129"/>
    </row>
    <row r="547" spans="1:6" ht="20.100000000000001" customHeight="1" x14ac:dyDescent="0.2">
      <c r="A547" s="47"/>
      <c r="B547" s="54" t="s">
        <v>11625</v>
      </c>
      <c r="C547" s="54" t="s">
        <v>11624</v>
      </c>
      <c r="D547" s="58">
        <v>311.5</v>
      </c>
      <c r="E547" s="54" t="s">
        <v>726</v>
      </c>
      <c r="F547" s="59">
        <f t="shared" si="9"/>
        <v>311.5</v>
      </c>
    </row>
    <row r="548" spans="1:6" ht="20.100000000000001" customHeight="1" x14ac:dyDescent="0.2">
      <c r="A548" s="47"/>
      <c r="B548" s="54" t="s">
        <v>11623</v>
      </c>
      <c r="C548" s="54" t="s">
        <v>11622</v>
      </c>
      <c r="D548" s="58">
        <v>395.78</v>
      </c>
      <c r="E548" s="54" t="s">
        <v>726</v>
      </c>
      <c r="F548" s="59">
        <f t="shared" si="9"/>
        <v>395.78</v>
      </c>
    </row>
    <row r="549" spans="1:6" ht="20.100000000000001" customHeight="1" x14ac:dyDescent="0.2">
      <c r="A549" s="47"/>
      <c r="B549" s="54" t="s">
        <v>11621</v>
      </c>
      <c r="C549" s="54" t="s">
        <v>11620</v>
      </c>
      <c r="D549" s="58">
        <v>480.03</v>
      </c>
      <c r="E549" s="54" t="s">
        <v>726</v>
      </c>
      <c r="F549" s="59">
        <f t="shared" si="9"/>
        <v>480.03</v>
      </c>
    </row>
    <row r="550" spans="1:6" ht="20.100000000000001" customHeight="1" x14ac:dyDescent="0.2">
      <c r="A550" s="47"/>
      <c r="B550" s="54" t="s">
        <v>11619</v>
      </c>
      <c r="C550" s="54" t="s">
        <v>11618</v>
      </c>
      <c r="D550" s="58">
        <v>564.29999999999995</v>
      </c>
      <c r="E550" s="54" t="s">
        <v>726</v>
      </c>
      <c r="F550" s="59">
        <f t="shared" si="9"/>
        <v>564.29999999999995</v>
      </c>
    </row>
    <row r="551" spans="1:6" ht="20.100000000000001" customHeight="1" x14ac:dyDescent="0.2">
      <c r="A551" s="47"/>
      <c r="B551" s="54" t="s">
        <v>11617</v>
      </c>
      <c r="C551" s="54" t="s">
        <v>11616</v>
      </c>
      <c r="D551" s="58">
        <v>648.53</v>
      </c>
      <c r="E551" s="54" t="s">
        <v>726</v>
      </c>
      <c r="F551" s="59">
        <f t="shared" si="9"/>
        <v>648.53</v>
      </c>
    </row>
    <row r="552" spans="1:6" ht="20.100000000000001" customHeight="1" x14ac:dyDescent="0.2">
      <c r="A552" s="47"/>
      <c r="B552" s="54" t="s">
        <v>11615</v>
      </c>
      <c r="C552" s="54" t="s">
        <v>11614</v>
      </c>
      <c r="D552" s="58">
        <v>732.83</v>
      </c>
      <c r="E552" s="54" t="s">
        <v>726</v>
      </c>
      <c r="F552" s="59">
        <f t="shared" si="9"/>
        <v>732.83</v>
      </c>
    </row>
    <row r="553" spans="1:6" ht="20.100000000000001" customHeight="1" x14ac:dyDescent="0.2">
      <c r="A553" s="47"/>
      <c r="B553" s="54" t="s">
        <v>11613</v>
      </c>
      <c r="C553" s="54" t="s">
        <v>11612</v>
      </c>
      <c r="D553" s="58">
        <v>817.1</v>
      </c>
      <c r="E553" s="54" t="s">
        <v>726</v>
      </c>
      <c r="F553" s="59">
        <f t="shared" si="9"/>
        <v>817.1</v>
      </c>
    </row>
    <row r="554" spans="1:6" ht="20.100000000000001" customHeight="1" x14ac:dyDescent="0.2">
      <c r="A554" s="47"/>
      <c r="B554" s="54" t="s">
        <v>11611</v>
      </c>
      <c r="C554" s="54" t="s">
        <v>11610</v>
      </c>
      <c r="D554" s="58">
        <v>901.34</v>
      </c>
      <c r="E554" s="54" t="s">
        <v>726</v>
      </c>
      <c r="F554" s="59">
        <f t="shared" si="9"/>
        <v>901.34</v>
      </c>
    </row>
    <row r="555" spans="1:6" ht="20.100000000000001" customHeight="1" x14ac:dyDescent="0.2">
      <c r="A555" s="47"/>
      <c r="B555" s="54" t="s">
        <v>11609</v>
      </c>
      <c r="C555" s="54" t="s">
        <v>11608</v>
      </c>
      <c r="D555" s="58">
        <v>985.6</v>
      </c>
      <c r="E555" s="54" t="s">
        <v>726</v>
      </c>
      <c r="F555" s="59">
        <f t="shared" si="9"/>
        <v>985.6</v>
      </c>
    </row>
    <row r="556" spans="1:6" ht="20.100000000000001" customHeight="1" x14ac:dyDescent="0.2">
      <c r="A556" s="47"/>
      <c r="B556" s="54" t="s">
        <v>11607</v>
      </c>
      <c r="C556" s="54" t="s">
        <v>11606</v>
      </c>
      <c r="D556" s="58">
        <v>1069.8699999999999</v>
      </c>
      <c r="E556" s="54" t="s">
        <v>726</v>
      </c>
      <c r="F556" s="59">
        <f t="shared" si="9"/>
        <v>1069.8699999999999</v>
      </c>
    </row>
    <row r="557" spans="1:6" ht="20.100000000000001" customHeight="1" x14ac:dyDescent="0.2">
      <c r="A557" s="47"/>
      <c r="B557" s="54" t="s">
        <v>11605</v>
      </c>
      <c r="C557" s="54" t="s">
        <v>11604</v>
      </c>
      <c r="D557" s="58">
        <v>1154.1300000000001</v>
      </c>
      <c r="E557" s="54" t="s">
        <v>726</v>
      </c>
      <c r="F557" s="59">
        <f t="shared" si="9"/>
        <v>1154.1300000000001</v>
      </c>
    </row>
    <row r="558" spans="1:6" ht="20.100000000000001" customHeight="1" x14ac:dyDescent="0.2">
      <c r="A558" s="47"/>
      <c r="B558" s="54" t="s">
        <v>11603</v>
      </c>
      <c r="C558" s="54" t="s">
        <v>11602</v>
      </c>
      <c r="D558" s="58">
        <v>1238.43</v>
      </c>
      <c r="E558" s="54" t="s">
        <v>726</v>
      </c>
      <c r="F558" s="59">
        <f t="shared" si="9"/>
        <v>1238.43</v>
      </c>
    </row>
    <row r="559" spans="1:6" ht="20.100000000000001" customHeight="1" x14ac:dyDescent="0.2">
      <c r="A559" s="47"/>
      <c r="B559" s="54" t="s">
        <v>11601</v>
      </c>
      <c r="C559" s="54" t="s">
        <v>11600</v>
      </c>
      <c r="D559" s="58">
        <v>1322.67</v>
      </c>
      <c r="E559" s="54" t="s">
        <v>726</v>
      </c>
      <c r="F559" s="59">
        <f t="shared" si="9"/>
        <v>1322.67</v>
      </c>
    </row>
    <row r="560" spans="1:6" ht="20.100000000000001" customHeight="1" x14ac:dyDescent="0.2">
      <c r="A560" s="47"/>
      <c r="B560" s="54" t="s">
        <v>11599</v>
      </c>
      <c r="C560" s="54" t="s">
        <v>11598</v>
      </c>
      <c r="D560" s="58">
        <v>1406.93</v>
      </c>
      <c r="E560" s="54" t="s">
        <v>726</v>
      </c>
      <c r="F560" s="59">
        <f t="shared" si="9"/>
        <v>1406.93</v>
      </c>
    </row>
    <row r="561" spans="1:6" ht="20.100000000000001" customHeight="1" x14ac:dyDescent="0.2">
      <c r="A561" s="47"/>
      <c r="B561" s="54" t="s">
        <v>11597</v>
      </c>
      <c r="C561" s="54" t="s">
        <v>11596</v>
      </c>
      <c r="D561" s="58">
        <v>1491.2</v>
      </c>
      <c r="E561" s="54" t="s">
        <v>726</v>
      </c>
      <c r="F561" s="59">
        <f t="shared" si="9"/>
        <v>1491.2</v>
      </c>
    </row>
    <row r="562" spans="1:6" ht="20.100000000000001" customHeight="1" x14ac:dyDescent="0.2">
      <c r="A562" s="47"/>
      <c r="B562" s="54" t="s">
        <v>11595</v>
      </c>
      <c r="C562" s="54" t="s">
        <v>11594</v>
      </c>
      <c r="D562" s="58">
        <v>1575.47</v>
      </c>
      <c r="E562" s="54" t="s">
        <v>726</v>
      </c>
      <c r="F562" s="59">
        <f t="shared" si="9"/>
        <v>1575.47</v>
      </c>
    </row>
    <row r="563" spans="1:6" ht="20.100000000000001" customHeight="1" x14ac:dyDescent="0.2">
      <c r="A563" s="47"/>
      <c r="B563" s="54" t="s">
        <v>11593</v>
      </c>
      <c r="C563" s="54" t="s">
        <v>11592</v>
      </c>
      <c r="D563" s="58">
        <v>1659.7</v>
      </c>
      <c r="E563" s="54" t="s">
        <v>726</v>
      </c>
      <c r="F563" s="59">
        <f t="shared" si="9"/>
        <v>1659.7</v>
      </c>
    </row>
    <row r="564" spans="1:6" ht="20.100000000000001" customHeight="1" x14ac:dyDescent="0.2">
      <c r="A564" s="47"/>
      <c r="B564" s="54" t="s">
        <v>11591</v>
      </c>
      <c r="C564" s="54" t="s">
        <v>11590</v>
      </c>
      <c r="D564" s="58">
        <v>1667.63</v>
      </c>
      <c r="E564" s="54" t="s">
        <v>726</v>
      </c>
      <c r="F564" s="59">
        <f t="shared" si="9"/>
        <v>1667.63</v>
      </c>
    </row>
    <row r="565" spans="1:6" ht="20.100000000000001" customHeight="1" x14ac:dyDescent="0.2">
      <c r="A565" s="47"/>
      <c r="B565" s="54" t="s">
        <v>11589</v>
      </c>
      <c r="C565" s="54" t="s">
        <v>11588</v>
      </c>
      <c r="D565" s="58">
        <v>1857.33</v>
      </c>
      <c r="E565" s="54" t="s">
        <v>726</v>
      </c>
      <c r="F565" s="59">
        <f t="shared" si="9"/>
        <v>1857.33</v>
      </c>
    </row>
    <row r="566" spans="1:6" ht="20.100000000000001" customHeight="1" x14ac:dyDescent="0.2">
      <c r="A566" s="47"/>
      <c r="B566" s="54" t="s">
        <v>11587</v>
      </c>
      <c r="C566" s="54" t="s">
        <v>11586</v>
      </c>
      <c r="D566" s="58">
        <v>1944.22</v>
      </c>
      <c r="E566" s="54" t="s">
        <v>726</v>
      </c>
      <c r="F566" s="59">
        <f t="shared" si="9"/>
        <v>1944.22</v>
      </c>
    </row>
    <row r="567" spans="1:6" ht="20.100000000000001" customHeight="1" x14ac:dyDescent="0.2">
      <c r="A567" s="47"/>
      <c r="B567" s="54" t="s">
        <v>11585</v>
      </c>
      <c r="C567" s="54" t="s">
        <v>11584</v>
      </c>
      <c r="D567" s="58">
        <v>2029.7</v>
      </c>
      <c r="E567" s="54" t="s">
        <v>726</v>
      </c>
      <c r="F567" s="59">
        <f t="shared" si="9"/>
        <v>2029.7</v>
      </c>
    </row>
    <row r="568" spans="1:6" ht="20.100000000000001" customHeight="1" x14ac:dyDescent="0.2">
      <c r="A568" s="47"/>
      <c r="B568" s="54" t="s">
        <v>11583</v>
      </c>
      <c r="C568" s="54" t="s">
        <v>11582</v>
      </c>
      <c r="D568" s="58">
        <v>2115.2199999999998</v>
      </c>
      <c r="E568" s="54" t="s">
        <v>726</v>
      </c>
      <c r="F568" s="59">
        <f t="shared" si="9"/>
        <v>2115.2199999999998</v>
      </c>
    </row>
    <row r="569" spans="1:6" ht="20.100000000000001" customHeight="1" x14ac:dyDescent="0.2">
      <c r="A569" s="47"/>
      <c r="B569" s="54" t="s">
        <v>11581</v>
      </c>
      <c r="C569" s="54" t="s">
        <v>11580</v>
      </c>
      <c r="D569" s="58">
        <v>2200.67</v>
      </c>
      <c r="E569" s="54" t="s">
        <v>726</v>
      </c>
      <c r="F569" s="59">
        <f t="shared" si="9"/>
        <v>2200.67</v>
      </c>
    </row>
    <row r="570" spans="1:6" ht="20.100000000000001" customHeight="1" x14ac:dyDescent="0.2">
      <c r="A570" s="47"/>
      <c r="B570" s="54" t="s">
        <v>11579</v>
      </c>
      <c r="C570" s="54" t="s">
        <v>11578</v>
      </c>
      <c r="D570" s="58">
        <v>2286.16</v>
      </c>
      <c r="E570" s="54" t="s">
        <v>726</v>
      </c>
      <c r="F570" s="59">
        <f t="shared" si="9"/>
        <v>2286.16</v>
      </c>
    </row>
    <row r="571" spans="1:6" ht="20.100000000000001" customHeight="1" x14ac:dyDescent="0.2">
      <c r="A571" s="47"/>
      <c r="B571" s="54" t="s">
        <v>11577</v>
      </c>
      <c r="C571" s="54" t="s">
        <v>11576</v>
      </c>
      <c r="D571" s="58">
        <v>2371.6</v>
      </c>
      <c r="E571" s="54" t="s">
        <v>726</v>
      </c>
      <c r="F571" s="59">
        <f t="shared" si="9"/>
        <v>2371.6</v>
      </c>
    </row>
    <row r="572" spans="1:6" ht="20.100000000000001" customHeight="1" x14ac:dyDescent="0.2">
      <c r="A572" s="47"/>
      <c r="B572" s="54" t="s">
        <v>11575</v>
      </c>
      <c r="C572" s="54" t="s">
        <v>11574</v>
      </c>
      <c r="D572" s="58">
        <v>2457.09</v>
      </c>
      <c r="E572" s="54" t="s">
        <v>726</v>
      </c>
      <c r="F572" s="59">
        <f t="shared" si="9"/>
        <v>2457.09</v>
      </c>
    </row>
    <row r="573" spans="1:6" ht="20.100000000000001" customHeight="1" x14ac:dyDescent="0.2">
      <c r="A573" s="47"/>
      <c r="B573" s="54" t="s">
        <v>11573</v>
      </c>
      <c r="C573" s="54" t="s">
        <v>11572</v>
      </c>
      <c r="D573" s="58">
        <v>2542.58</v>
      </c>
      <c r="E573" s="54" t="s">
        <v>726</v>
      </c>
      <c r="F573" s="59">
        <f t="shared" si="9"/>
        <v>2542.58</v>
      </c>
    </row>
    <row r="574" spans="1:6" ht="20.100000000000001" customHeight="1" x14ac:dyDescent="0.2">
      <c r="A574" s="47"/>
      <c r="B574" s="54" t="s">
        <v>11571</v>
      </c>
      <c r="C574" s="54" t="s">
        <v>11570</v>
      </c>
      <c r="D574" s="58">
        <v>2628.03</v>
      </c>
      <c r="E574" s="54" t="s">
        <v>726</v>
      </c>
      <c r="F574" s="59">
        <f t="shared" si="9"/>
        <v>2628.03</v>
      </c>
    </row>
    <row r="575" spans="1:6" ht="20.100000000000001" customHeight="1" x14ac:dyDescent="0.2">
      <c r="A575" s="47"/>
      <c r="B575" s="54" t="s">
        <v>11569</v>
      </c>
      <c r="C575" s="54" t="s">
        <v>11568</v>
      </c>
      <c r="D575" s="58">
        <v>4752.24</v>
      </c>
      <c r="E575" s="54" t="s">
        <v>726</v>
      </c>
      <c r="F575" s="59">
        <f t="shared" si="9"/>
        <v>4752.24</v>
      </c>
    </row>
    <row r="576" spans="1:6" ht="20.100000000000001" customHeight="1" x14ac:dyDescent="0.2">
      <c r="A576" s="47"/>
      <c r="B576" s="54" t="s">
        <v>11567</v>
      </c>
      <c r="C576" s="54" t="s">
        <v>11566</v>
      </c>
      <c r="D576" s="58">
        <v>5905.44</v>
      </c>
      <c r="E576" s="54" t="s">
        <v>726</v>
      </c>
      <c r="F576" s="59">
        <f t="shared" si="9"/>
        <v>5905.44</v>
      </c>
    </row>
    <row r="577" spans="1:6" ht="20.100000000000001" customHeight="1" x14ac:dyDescent="0.2">
      <c r="A577" s="47"/>
      <c r="B577" s="54" t="s">
        <v>11565</v>
      </c>
      <c r="C577" s="54" t="s">
        <v>11564</v>
      </c>
      <c r="D577" s="58">
        <v>7058.64</v>
      </c>
      <c r="E577" s="54" t="s">
        <v>726</v>
      </c>
      <c r="F577" s="59">
        <f t="shared" si="9"/>
        <v>7058.64</v>
      </c>
    </row>
    <row r="578" spans="1:6" ht="30" customHeight="1" x14ac:dyDescent="0.2">
      <c r="A578" s="47"/>
      <c r="B578" s="97"/>
      <c r="C578" s="167" t="s">
        <v>13275</v>
      </c>
      <c r="D578" s="168"/>
      <c r="E578" s="168"/>
      <c r="F578" s="169"/>
    </row>
    <row r="579" spans="1:6" ht="80.099999999999994" customHeight="1" x14ac:dyDescent="0.2">
      <c r="A579" s="47"/>
      <c r="B579" s="118"/>
      <c r="C579" s="161" t="s">
        <v>11379</v>
      </c>
      <c r="D579" s="162"/>
      <c r="E579" s="162"/>
      <c r="F579" s="163"/>
    </row>
    <row r="580" spans="1:6" ht="20.100000000000001" customHeight="1" x14ac:dyDescent="0.2">
      <c r="A580" s="47"/>
      <c r="B580" s="119" t="s">
        <v>13241</v>
      </c>
      <c r="C580" s="119" t="s">
        <v>13242</v>
      </c>
      <c r="D580" s="120">
        <v>393.76</v>
      </c>
      <c r="E580" s="121" t="s">
        <v>726</v>
      </c>
      <c r="F580" s="122"/>
    </row>
    <row r="581" spans="1:6" ht="20.100000000000001" customHeight="1" x14ac:dyDescent="0.2">
      <c r="A581" s="47"/>
      <c r="B581" s="119" t="s">
        <v>13243</v>
      </c>
      <c r="C581" s="119" t="s">
        <v>13244</v>
      </c>
      <c r="D581" s="120">
        <v>446.45</v>
      </c>
      <c r="E581" s="121" t="s">
        <v>726</v>
      </c>
      <c r="F581" s="122"/>
    </row>
    <row r="582" spans="1:6" ht="20.100000000000001" customHeight="1" x14ac:dyDescent="0.2">
      <c r="A582" s="47"/>
      <c r="B582" s="119" t="s">
        <v>13245</v>
      </c>
      <c r="C582" s="119" t="s">
        <v>13246</v>
      </c>
      <c r="D582" s="120">
        <v>493.96</v>
      </c>
      <c r="E582" s="121" t="s">
        <v>726</v>
      </c>
      <c r="F582" s="122"/>
    </row>
    <row r="583" spans="1:6" ht="20.100000000000001" customHeight="1" x14ac:dyDescent="0.2">
      <c r="A583" s="47"/>
      <c r="B583" s="119" t="s">
        <v>11378</v>
      </c>
      <c r="C583" s="119" t="s">
        <v>11377</v>
      </c>
      <c r="D583" s="120">
        <v>509.22</v>
      </c>
      <c r="E583" s="121" t="s">
        <v>726</v>
      </c>
      <c r="F583" s="122"/>
    </row>
    <row r="584" spans="1:6" ht="20.100000000000001" customHeight="1" x14ac:dyDescent="0.2">
      <c r="A584" s="47"/>
      <c r="B584" s="119" t="s">
        <v>13247</v>
      </c>
      <c r="C584" s="119" t="s">
        <v>13248</v>
      </c>
      <c r="D584" s="120">
        <v>594.66</v>
      </c>
      <c r="E584" s="121" t="s">
        <v>726</v>
      </c>
      <c r="F584" s="122"/>
    </row>
    <row r="585" spans="1:6" ht="20.100000000000001" customHeight="1" x14ac:dyDescent="0.2">
      <c r="A585" s="47"/>
      <c r="B585" s="119" t="s">
        <v>13249</v>
      </c>
      <c r="C585" s="119" t="s">
        <v>13250</v>
      </c>
      <c r="D585" s="120">
        <v>698.39</v>
      </c>
      <c r="E585" s="121" t="s">
        <v>726</v>
      </c>
      <c r="F585" s="122"/>
    </row>
    <row r="586" spans="1:6" ht="20.100000000000001" customHeight="1" x14ac:dyDescent="0.2">
      <c r="A586" s="47"/>
      <c r="B586" s="119" t="s">
        <v>13251</v>
      </c>
      <c r="C586" s="119" t="s">
        <v>13252</v>
      </c>
      <c r="D586" s="120">
        <v>736.21</v>
      </c>
      <c r="E586" s="121" t="s">
        <v>726</v>
      </c>
      <c r="F586" s="122"/>
    </row>
    <row r="587" spans="1:6" ht="20.100000000000001" customHeight="1" x14ac:dyDescent="0.2">
      <c r="A587" s="47"/>
      <c r="B587" s="119" t="s">
        <v>13253</v>
      </c>
      <c r="C587" s="119" t="s">
        <v>13254</v>
      </c>
      <c r="D587" s="120">
        <v>791.2</v>
      </c>
      <c r="E587" s="121" t="s">
        <v>726</v>
      </c>
      <c r="F587" s="122"/>
    </row>
    <row r="588" spans="1:6" ht="20.100000000000001" customHeight="1" x14ac:dyDescent="0.2">
      <c r="A588" s="47"/>
      <c r="B588" s="119" t="s">
        <v>13255</v>
      </c>
      <c r="C588" s="119" t="s">
        <v>13256</v>
      </c>
      <c r="D588" s="120">
        <v>860.51</v>
      </c>
      <c r="E588" s="121" t="s">
        <v>726</v>
      </c>
      <c r="F588" s="122"/>
    </row>
    <row r="589" spans="1:6" ht="20.100000000000001" customHeight="1" x14ac:dyDescent="0.2">
      <c r="A589" s="47"/>
      <c r="B589" s="119" t="s">
        <v>11376</v>
      </c>
      <c r="C589" s="119" t="s">
        <v>11375</v>
      </c>
      <c r="D589" s="123">
        <v>1007.31</v>
      </c>
      <c r="E589" s="121" t="s">
        <v>726</v>
      </c>
      <c r="F589" s="122"/>
    </row>
    <row r="590" spans="1:6" ht="20.100000000000001" customHeight="1" x14ac:dyDescent="0.2">
      <c r="A590" s="47"/>
      <c r="B590" s="119" t="s">
        <v>13257</v>
      </c>
      <c r="C590" s="119" t="s">
        <v>13258</v>
      </c>
      <c r="D590" s="123">
        <v>1207.3399999999999</v>
      </c>
      <c r="E590" s="121" t="s">
        <v>726</v>
      </c>
      <c r="F590" s="122"/>
    </row>
    <row r="591" spans="1:6" ht="80.099999999999994" customHeight="1" x14ac:dyDescent="0.2">
      <c r="A591" s="47"/>
      <c r="B591" s="118"/>
      <c r="C591" s="161" t="s">
        <v>11374</v>
      </c>
      <c r="D591" s="162"/>
      <c r="E591" s="162"/>
      <c r="F591" s="163"/>
    </row>
    <row r="592" spans="1:6" ht="20.100000000000001" customHeight="1" x14ac:dyDescent="0.2">
      <c r="A592" s="47"/>
      <c r="B592" s="119" t="s">
        <v>13259</v>
      </c>
      <c r="C592" s="119" t="s">
        <v>13260</v>
      </c>
      <c r="D592" s="120">
        <v>488.02</v>
      </c>
      <c r="E592" s="121" t="s">
        <v>726</v>
      </c>
      <c r="F592" s="122"/>
    </row>
    <row r="593" spans="1:12" ht="20.100000000000001" customHeight="1" x14ac:dyDescent="0.2">
      <c r="A593" s="47"/>
      <c r="B593" s="119" t="s">
        <v>13261</v>
      </c>
      <c r="C593" s="119" t="s">
        <v>13262</v>
      </c>
      <c r="D593" s="120">
        <v>569.16999999999996</v>
      </c>
      <c r="E593" s="121" t="s">
        <v>726</v>
      </c>
      <c r="F593" s="122"/>
    </row>
    <row r="594" spans="1:12" ht="20.100000000000001" customHeight="1" x14ac:dyDescent="0.2">
      <c r="A594" s="47"/>
      <c r="B594" s="119" t="s">
        <v>13263</v>
      </c>
      <c r="C594" s="119" t="s">
        <v>13264</v>
      </c>
      <c r="D594" s="120">
        <v>589.34</v>
      </c>
      <c r="E594" s="121" t="s">
        <v>726</v>
      </c>
      <c r="F594" s="122"/>
    </row>
    <row r="595" spans="1:12" ht="20.100000000000001" customHeight="1" x14ac:dyDescent="0.2">
      <c r="A595" s="47"/>
      <c r="B595" s="119" t="s">
        <v>11373</v>
      </c>
      <c r="C595" s="119" t="s">
        <v>11372</v>
      </c>
      <c r="D595" s="120">
        <v>662.91</v>
      </c>
      <c r="E595" s="121" t="s">
        <v>726</v>
      </c>
      <c r="F595" s="122"/>
    </row>
    <row r="596" spans="1:12" ht="20.100000000000001" customHeight="1" x14ac:dyDescent="0.2">
      <c r="A596" s="47"/>
      <c r="B596" s="119" t="s">
        <v>13265</v>
      </c>
      <c r="C596" s="119" t="s">
        <v>13266</v>
      </c>
      <c r="D596" s="120">
        <v>736.42</v>
      </c>
      <c r="E596" s="121" t="s">
        <v>726</v>
      </c>
      <c r="F596" s="122"/>
    </row>
    <row r="597" spans="1:12" ht="20.100000000000001" customHeight="1" x14ac:dyDescent="0.2">
      <c r="A597" s="47"/>
      <c r="B597" s="119" t="s">
        <v>13267</v>
      </c>
      <c r="C597" s="119" t="s">
        <v>13268</v>
      </c>
      <c r="D597" s="120">
        <v>883.47</v>
      </c>
      <c r="E597" s="121" t="s">
        <v>726</v>
      </c>
      <c r="F597" s="122"/>
    </row>
    <row r="598" spans="1:12" ht="20.100000000000001" customHeight="1" x14ac:dyDescent="0.2">
      <c r="A598" s="47"/>
      <c r="B598" s="119" t="s">
        <v>13269</v>
      </c>
      <c r="C598" s="119" t="s">
        <v>13270</v>
      </c>
      <c r="D598" s="123">
        <v>1030.54</v>
      </c>
      <c r="E598" s="121" t="s">
        <v>726</v>
      </c>
      <c r="F598" s="122"/>
    </row>
    <row r="599" spans="1:12" ht="20.100000000000001" customHeight="1" x14ac:dyDescent="0.2">
      <c r="A599" s="47"/>
      <c r="B599" s="119" t="s">
        <v>13271</v>
      </c>
      <c r="C599" s="119" t="s">
        <v>13272</v>
      </c>
      <c r="D599" s="123">
        <v>1179.73</v>
      </c>
      <c r="E599" s="121" t="s">
        <v>726</v>
      </c>
      <c r="F599" s="122"/>
    </row>
    <row r="600" spans="1:12" ht="20.100000000000001" customHeight="1" x14ac:dyDescent="0.2">
      <c r="A600" s="47"/>
      <c r="B600" s="119" t="s">
        <v>11371</v>
      </c>
      <c r="C600" s="119" t="s">
        <v>11370</v>
      </c>
      <c r="D600" s="123">
        <v>1398.34</v>
      </c>
      <c r="E600" s="121" t="s">
        <v>726</v>
      </c>
      <c r="F600" s="122"/>
    </row>
    <row r="601" spans="1:12" ht="20.100000000000001" customHeight="1" x14ac:dyDescent="0.2">
      <c r="A601" s="47"/>
      <c r="B601" s="119" t="s">
        <v>13273</v>
      </c>
      <c r="C601" s="119" t="s">
        <v>13274</v>
      </c>
      <c r="D601" s="123">
        <v>1721.02</v>
      </c>
      <c r="E601" s="121" t="s">
        <v>726</v>
      </c>
      <c r="F601" s="122"/>
    </row>
    <row r="602" spans="1:12" ht="80.099999999999994" customHeight="1" x14ac:dyDescent="0.2">
      <c r="A602" s="47"/>
      <c r="B602" s="121"/>
      <c r="C602" s="160" t="s">
        <v>13200</v>
      </c>
      <c r="D602" s="160"/>
      <c r="E602" s="160"/>
      <c r="F602" s="160"/>
    </row>
    <row r="603" spans="1:12" ht="20.100000000000001" customHeight="1" x14ac:dyDescent="0.2">
      <c r="A603" s="47"/>
      <c r="B603" s="119" t="s">
        <v>13201</v>
      </c>
      <c r="C603" s="119" t="s">
        <v>13202</v>
      </c>
      <c r="D603" s="120">
        <v>434.64</v>
      </c>
      <c r="E603" s="121" t="s">
        <v>726</v>
      </c>
      <c r="F603" s="122"/>
    </row>
    <row r="604" spans="1:12" ht="20.100000000000001" customHeight="1" x14ac:dyDescent="0.2">
      <c r="A604" s="47"/>
      <c r="B604" s="119" t="s">
        <v>13203</v>
      </c>
      <c r="C604" s="119" t="s">
        <v>13204</v>
      </c>
      <c r="D604" s="120">
        <v>532.79999999999995</v>
      </c>
      <c r="E604" s="121" t="s">
        <v>726</v>
      </c>
      <c r="F604" s="122"/>
    </row>
    <row r="605" spans="1:12" ht="20.100000000000001" customHeight="1" x14ac:dyDescent="0.2">
      <c r="A605" s="47"/>
      <c r="B605" s="119" t="s">
        <v>13205</v>
      </c>
      <c r="C605" s="119" t="s">
        <v>13206</v>
      </c>
      <c r="D605" s="120">
        <v>729.54</v>
      </c>
      <c r="E605" s="121" t="s">
        <v>726</v>
      </c>
      <c r="F605" s="122"/>
      <c r="I605" s="98"/>
      <c r="J605" s="98"/>
      <c r="K605" s="98"/>
      <c r="L605" s="98"/>
    </row>
    <row r="606" spans="1:12" ht="20.100000000000001" customHeight="1" x14ac:dyDescent="0.2">
      <c r="A606" s="47"/>
      <c r="B606" s="119" t="s">
        <v>13207</v>
      </c>
      <c r="C606" s="119" t="s">
        <v>13208</v>
      </c>
      <c r="D606" s="120">
        <v>727.79</v>
      </c>
      <c r="E606" s="121" t="s">
        <v>726</v>
      </c>
      <c r="F606" s="122"/>
      <c r="I606" s="98"/>
      <c r="J606" s="98"/>
      <c r="K606" s="98"/>
      <c r="L606" s="98"/>
    </row>
    <row r="607" spans="1:12" ht="20.100000000000001" customHeight="1" x14ac:dyDescent="0.2">
      <c r="A607" s="47"/>
      <c r="B607" s="119" t="s">
        <v>13209</v>
      </c>
      <c r="C607" s="119" t="s">
        <v>13210</v>
      </c>
      <c r="D607" s="120">
        <v>834.51</v>
      </c>
      <c r="E607" s="121" t="s">
        <v>726</v>
      </c>
      <c r="F607" s="122"/>
      <c r="I607" s="98"/>
      <c r="J607" s="98"/>
      <c r="K607" s="98"/>
      <c r="L607" s="98"/>
    </row>
    <row r="608" spans="1:12" ht="20.100000000000001" customHeight="1" x14ac:dyDescent="0.2">
      <c r="A608" s="47"/>
      <c r="B608" s="119" t="s">
        <v>13211</v>
      </c>
      <c r="C608" s="119" t="s">
        <v>13212</v>
      </c>
      <c r="D608" s="123">
        <v>1018.21</v>
      </c>
      <c r="E608" s="121" t="s">
        <v>726</v>
      </c>
      <c r="F608" s="122"/>
      <c r="I608" s="98"/>
      <c r="J608" s="98"/>
      <c r="K608" s="98"/>
      <c r="L608" s="98"/>
    </row>
    <row r="609" spans="1:12" ht="20.100000000000001" customHeight="1" x14ac:dyDescent="0.2">
      <c r="A609" s="47"/>
      <c r="B609" s="119" t="s">
        <v>13213</v>
      </c>
      <c r="C609" s="119" t="s">
        <v>13214</v>
      </c>
      <c r="D609" s="123">
        <v>1218.51</v>
      </c>
      <c r="E609" s="121" t="s">
        <v>726</v>
      </c>
      <c r="F609" s="122"/>
      <c r="I609" s="98"/>
      <c r="J609" s="98"/>
      <c r="K609" s="98"/>
      <c r="L609" s="98"/>
    </row>
    <row r="610" spans="1:12" ht="20.100000000000001" customHeight="1" x14ac:dyDescent="0.2">
      <c r="A610" s="47"/>
      <c r="B610" s="119" t="s">
        <v>13215</v>
      </c>
      <c r="C610" s="119" t="s">
        <v>13216</v>
      </c>
      <c r="D610" s="123">
        <v>1402.18</v>
      </c>
      <c r="E610" s="121" t="s">
        <v>726</v>
      </c>
      <c r="F610" s="122"/>
      <c r="I610" s="98"/>
      <c r="J610" s="98"/>
      <c r="K610" s="98"/>
      <c r="L610" s="98"/>
    </row>
    <row r="611" spans="1:12" ht="20.100000000000001" customHeight="1" x14ac:dyDescent="0.2">
      <c r="A611" s="47"/>
      <c r="B611" s="119" t="s">
        <v>13217</v>
      </c>
      <c r="C611" s="119" t="s">
        <v>13218</v>
      </c>
      <c r="D611" s="123">
        <v>1666.77</v>
      </c>
      <c r="E611" s="121" t="s">
        <v>726</v>
      </c>
      <c r="F611" s="122"/>
      <c r="I611" s="99"/>
      <c r="J611" s="98"/>
      <c r="K611" s="100"/>
      <c r="L611" s="98"/>
    </row>
    <row r="612" spans="1:12" ht="20.100000000000001" customHeight="1" x14ac:dyDescent="0.2">
      <c r="A612" s="47"/>
      <c r="B612" s="119" t="s">
        <v>13219</v>
      </c>
      <c r="C612" s="119" t="s">
        <v>13220</v>
      </c>
      <c r="D612" s="123">
        <v>2148.91</v>
      </c>
      <c r="E612" s="121" t="s">
        <v>726</v>
      </c>
      <c r="F612" s="122"/>
      <c r="I612" s="98"/>
      <c r="J612" s="98"/>
      <c r="K612" s="98"/>
      <c r="L612" s="98"/>
    </row>
    <row r="613" spans="1:12" ht="80.099999999999994" customHeight="1" x14ac:dyDescent="0.2">
      <c r="A613" s="47"/>
      <c r="B613" s="118"/>
      <c r="C613" s="161" t="s">
        <v>13221</v>
      </c>
      <c r="D613" s="162"/>
      <c r="E613" s="162"/>
      <c r="F613" s="163"/>
      <c r="I613" s="98"/>
      <c r="J613" s="98"/>
      <c r="K613" s="98"/>
      <c r="L613" s="98"/>
    </row>
    <row r="614" spans="1:12" ht="20.100000000000001" customHeight="1" x14ac:dyDescent="0.2">
      <c r="A614" s="47"/>
      <c r="B614" s="119" t="s">
        <v>13222</v>
      </c>
      <c r="C614" s="119" t="s">
        <v>13223</v>
      </c>
      <c r="D614" s="120">
        <v>638</v>
      </c>
      <c r="E614" s="121" t="s">
        <v>726</v>
      </c>
      <c r="F614" s="122"/>
      <c r="I614" s="98"/>
      <c r="J614" s="98"/>
      <c r="K614" s="98"/>
      <c r="L614" s="98"/>
    </row>
    <row r="615" spans="1:12" ht="20.100000000000001" customHeight="1" x14ac:dyDescent="0.2">
      <c r="A615" s="47"/>
      <c r="B615" s="119" t="s">
        <v>13224</v>
      </c>
      <c r="C615" s="119" t="s">
        <v>13225</v>
      </c>
      <c r="D615" s="120">
        <v>800.13</v>
      </c>
      <c r="E615" s="121" t="s">
        <v>726</v>
      </c>
      <c r="F615" s="122"/>
      <c r="I615" s="98"/>
      <c r="J615" s="98"/>
      <c r="K615" s="98"/>
      <c r="L615" s="98"/>
    </row>
    <row r="616" spans="1:12" ht="20.100000000000001" customHeight="1" x14ac:dyDescent="0.2">
      <c r="A616" s="47"/>
      <c r="B616" s="119" t="s">
        <v>13226</v>
      </c>
      <c r="C616" s="119" t="s">
        <v>13227</v>
      </c>
      <c r="D616" s="120">
        <v>918.7</v>
      </c>
      <c r="E616" s="121" t="s">
        <v>726</v>
      </c>
      <c r="F616" s="122"/>
      <c r="I616" s="98"/>
      <c r="J616" s="98"/>
      <c r="K616" s="98"/>
      <c r="L616" s="98"/>
    </row>
    <row r="617" spans="1:12" ht="20.100000000000001" customHeight="1" x14ac:dyDescent="0.2">
      <c r="A617" s="47"/>
      <c r="B617" s="119" t="s">
        <v>13228</v>
      </c>
      <c r="C617" s="119" t="s">
        <v>13229</v>
      </c>
      <c r="D617" s="123">
        <v>1070.82</v>
      </c>
      <c r="E617" s="121" t="s">
        <v>726</v>
      </c>
      <c r="F617" s="122"/>
      <c r="I617" s="98"/>
      <c r="J617" s="98"/>
      <c r="K617" s="98"/>
      <c r="L617" s="98"/>
    </row>
    <row r="618" spans="1:12" ht="20.100000000000001" customHeight="1" x14ac:dyDescent="0.2">
      <c r="A618" s="47"/>
      <c r="B618" s="119" t="s">
        <v>13230</v>
      </c>
      <c r="C618" s="119" t="s">
        <v>13231</v>
      </c>
      <c r="D618" s="123">
        <v>1204.1400000000001</v>
      </c>
      <c r="E618" s="121" t="s">
        <v>726</v>
      </c>
      <c r="F618" s="122"/>
      <c r="I618" s="98"/>
      <c r="J618" s="98"/>
      <c r="K618" s="98"/>
      <c r="L618" s="98"/>
    </row>
    <row r="619" spans="1:12" ht="20.100000000000001" customHeight="1" x14ac:dyDescent="0.2">
      <c r="A619" s="47"/>
      <c r="B619" s="119" t="s">
        <v>13232</v>
      </c>
      <c r="C619" s="119" t="s">
        <v>13233</v>
      </c>
      <c r="D619" s="123">
        <v>1498.27</v>
      </c>
      <c r="E619" s="121" t="s">
        <v>726</v>
      </c>
      <c r="F619" s="122"/>
    </row>
    <row r="620" spans="1:12" ht="20.100000000000001" customHeight="1" x14ac:dyDescent="0.2">
      <c r="A620" s="47"/>
      <c r="B620" s="119" t="s">
        <v>13234</v>
      </c>
      <c r="C620" s="119" t="s">
        <v>13235</v>
      </c>
      <c r="D620" s="123">
        <v>1777.26</v>
      </c>
      <c r="E620" s="121" t="s">
        <v>726</v>
      </c>
      <c r="F620" s="122"/>
    </row>
    <row r="621" spans="1:12" ht="20.100000000000001" customHeight="1" x14ac:dyDescent="0.2">
      <c r="A621" s="47"/>
      <c r="B621" s="119" t="s">
        <v>13236</v>
      </c>
      <c r="C621" s="119" t="s">
        <v>14182</v>
      </c>
      <c r="D621" s="123">
        <v>1996.06</v>
      </c>
      <c r="E621" s="121" t="s">
        <v>726</v>
      </c>
      <c r="F621" s="122"/>
    </row>
    <row r="622" spans="1:12" ht="20.100000000000001" customHeight="1" x14ac:dyDescent="0.2">
      <c r="A622" s="47"/>
      <c r="B622" s="119" t="s">
        <v>13237</v>
      </c>
      <c r="C622" s="119" t="s">
        <v>13238</v>
      </c>
      <c r="D622" s="123">
        <v>2342.42</v>
      </c>
      <c r="E622" s="121" t="s">
        <v>726</v>
      </c>
      <c r="F622" s="122"/>
    </row>
    <row r="623" spans="1:12" ht="20.100000000000001" customHeight="1" x14ac:dyDescent="0.2">
      <c r="A623" s="47"/>
      <c r="B623" s="119" t="s">
        <v>13239</v>
      </c>
      <c r="C623" s="119" t="s">
        <v>13240</v>
      </c>
      <c r="D623" s="123">
        <v>2973.38</v>
      </c>
      <c r="E623" s="121" t="s">
        <v>726</v>
      </c>
      <c r="F623" s="122"/>
    </row>
    <row r="624" spans="1:12" ht="80.099999999999994" customHeight="1" x14ac:dyDescent="0.2">
      <c r="A624" s="47"/>
      <c r="B624" s="124"/>
      <c r="C624" s="164" t="s">
        <v>12863</v>
      </c>
      <c r="D624" s="165"/>
      <c r="E624" s="165"/>
      <c r="F624" s="166"/>
    </row>
    <row r="625" spans="1:6" ht="20.100000000000001" customHeight="1" x14ac:dyDescent="0.2">
      <c r="A625" s="47"/>
      <c r="B625" s="54" t="s">
        <v>11813</v>
      </c>
      <c r="C625" s="54" t="s">
        <v>11812</v>
      </c>
      <c r="D625" s="58">
        <v>316.24</v>
      </c>
      <c r="E625" s="54" t="s">
        <v>726</v>
      </c>
      <c r="F625" s="59">
        <f>D625-D625*$F$4</f>
        <v>316.24</v>
      </c>
    </row>
    <row r="626" spans="1:6" ht="20.100000000000001" customHeight="1" x14ac:dyDescent="0.2">
      <c r="A626" s="47"/>
      <c r="B626" s="54" t="s">
        <v>11563</v>
      </c>
      <c r="C626" s="54" t="s">
        <v>11562</v>
      </c>
      <c r="D626" s="58">
        <v>329.06</v>
      </c>
      <c r="E626" s="54" t="s">
        <v>726</v>
      </c>
      <c r="F626" s="59">
        <f>D626-D626*$F$4</f>
        <v>329.06</v>
      </c>
    </row>
    <row r="627" spans="1:6" ht="80.099999999999994" customHeight="1" x14ac:dyDescent="0.2">
      <c r="A627" s="47"/>
      <c r="B627" s="75"/>
      <c r="C627" s="138" t="s">
        <v>12864</v>
      </c>
      <c r="D627" s="139"/>
      <c r="E627" s="139"/>
      <c r="F627" s="140"/>
    </row>
    <row r="628" spans="1:6" ht="20.100000000000001" customHeight="1" x14ac:dyDescent="0.2">
      <c r="A628" s="47"/>
      <c r="B628" s="54" t="s">
        <v>11561</v>
      </c>
      <c r="C628" s="54" t="s">
        <v>11560</v>
      </c>
      <c r="D628" s="58">
        <v>3616.98</v>
      </c>
      <c r="E628" s="54" t="s">
        <v>726</v>
      </c>
      <c r="F628" s="59">
        <f t="shared" ref="F628:F634" si="10">D628-D628*$F$4</f>
        <v>3616.98</v>
      </c>
    </row>
    <row r="629" spans="1:6" ht="20.100000000000001" customHeight="1" x14ac:dyDescent="0.2">
      <c r="A629" s="47"/>
      <c r="B629" s="54" t="s">
        <v>11559</v>
      </c>
      <c r="C629" s="54" t="s">
        <v>11558</v>
      </c>
      <c r="D629" s="58">
        <v>926.6</v>
      </c>
      <c r="E629" s="54" t="s">
        <v>726</v>
      </c>
      <c r="F629" s="59">
        <f t="shared" si="10"/>
        <v>926.6</v>
      </c>
    </row>
    <row r="630" spans="1:6" ht="20.100000000000001" customHeight="1" x14ac:dyDescent="0.2">
      <c r="A630" s="47"/>
      <c r="B630" s="54" t="s">
        <v>11557</v>
      </c>
      <c r="C630" s="54" t="s">
        <v>11556</v>
      </c>
      <c r="D630" s="58">
        <v>1301.43</v>
      </c>
      <c r="E630" s="54" t="s">
        <v>726</v>
      </c>
      <c r="F630" s="59">
        <f t="shared" si="10"/>
        <v>1301.43</v>
      </c>
    </row>
    <row r="631" spans="1:6" ht="20.100000000000001" customHeight="1" x14ac:dyDescent="0.2">
      <c r="A631" s="47"/>
      <c r="B631" s="54" t="s">
        <v>11555</v>
      </c>
      <c r="C631" s="54" t="s">
        <v>11554</v>
      </c>
      <c r="D631" s="58">
        <v>2169.06</v>
      </c>
      <c r="E631" s="54" t="s">
        <v>726</v>
      </c>
      <c r="F631" s="59">
        <f t="shared" si="10"/>
        <v>2169.06</v>
      </c>
    </row>
    <row r="632" spans="1:6" ht="20.100000000000001" customHeight="1" x14ac:dyDescent="0.2">
      <c r="A632" s="47"/>
      <c r="B632" s="54" t="s">
        <v>11553</v>
      </c>
      <c r="C632" s="54" t="s">
        <v>11552</v>
      </c>
      <c r="D632" s="58">
        <v>2262.02</v>
      </c>
      <c r="E632" s="54" t="s">
        <v>726</v>
      </c>
      <c r="F632" s="59">
        <f t="shared" si="10"/>
        <v>2262.02</v>
      </c>
    </row>
    <row r="633" spans="1:6" ht="20.100000000000001" customHeight="1" x14ac:dyDescent="0.2">
      <c r="A633" s="47"/>
      <c r="B633" s="54" t="s">
        <v>11551</v>
      </c>
      <c r="C633" s="54" t="s">
        <v>11550</v>
      </c>
      <c r="D633" s="58">
        <v>3321.09</v>
      </c>
      <c r="E633" s="54" t="s">
        <v>726</v>
      </c>
      <c r="F633" s="59">
        <f t="shared" si="10"/>
        <v>3321.09</v>
      </c>
    </row>
    <row r="634" spans="1:6" ht="20.100000000000001" customHeight="1" x14ac:dyDescent="0.2">
      <c r="A634" s="47"/>
      <c r="B634" s="54" t="s">
        <v>11549</v>
      </c>
      <c r="C634" s="54" t="s">
        <v>11548</v>
      </c>
      <c r="D634" s="58">
        <v>3595.43</v>
      </c>
      <c r="E634" s="54" t="s">
        <v>726</v>
      </c>
      <c r="F634" s="59">
        <f t="shared" si="10"/>
        <v>3595.43</v>
      </c>
    </row>
    <row r="635" spans="1:6" ht="80.099999999999994" customHeight="1" x14ac:dyDescent="0.2">
      <c r="A635" s="47"/>
      <c r="B635" s="75"/>
      <c r="C635" s="138" t="s">
        <v>12865</v>
      </c>
      <c r="D635" s="139"/>
      <c r="E635" s="139"/>
      <c r="F635" s="140"/>
    </row>
    <row r="636" spans="1:6" ht="20.100000000000001" customHeight="1" x14ac:dyDescent="0.2">
      <c r="A636" s="47"/>
      <c r="B636" s="54" t="s">
        <v>11547</v>
      </c>
      <c r="C636" s="54" t="s">
        <v>11546</v>
      </c>
      <c r="D636" s="58">
        <v>974.63</v>
      </c>
      <c r="E636" s="54" t="s">
        <v>726</v>
      </c>
      <c r="F636" s="59">
        <f t="shared" si="9"/>
        <v>974.63</v>
      </c>
    </row>
    <row r="637" spans="1:6" ht="20.100000000000001" customHeight="1" x14ac:dyDescent="0.2">
      <c r="A637" s="47"/>
      <c r="B637" s="54" t="s">
        <v>11545</v>
      </c>
      <c r="C637" s="54" t="s">
        <v>11544</v>
      </c>
      <c r="D637" s="58">
        <v>1218.29</v>
      </c>
      <c r="E637" s="54" t="s">
        <v>726</v>
      </c>
      <c r="F637" s="59">
        <f t="shared" si="9"/>
        <v>1218.29</v>
      </c>
    </row>
    <row r="638" spans="1:6" ht="20.100000000000001" customHeight="1" x14ac:dyDescent="0.2">
      <c r="A638" s="47"/>
      <c r="B638" s="54" t="s">
        <v>11543</v>
      </c>
      <c r="C638" s="54" t="s">
        <v>11542</v>
      </c>
      <c r="D638" s="58">
        <v>1454.05</v>
      </c>
      <c r="E638" s="54" t="s">
        <v>726</v>
      </c>
      <c r="F638" s="59">
        <f t="shared" ref="F638:F701" si="11">D638-D638*$F$4</f>
        <v>1454.05</v>
      </c>
    </row>
    <row r="639" spans="1:6" ht="20.100000000000001" customHeight="1" x14ac:dyDescent="0.2">
      <c r="A639" s="47"/>
      <c r="B639" s="54" t="s">
        <v>11541</v>
      </c>
      <c r="C639" s="54" t="s">
        <v>11540</v>
      </c>
      <c r="D639" s="58">
        <v>1671.4</v>
      </c>
      <c r="E639" s="54" t="s">
        <v>726</v>
      </c>
      <c r="F639" s="59">
        <f t="shared" si="11"/>
        <v>1671.4</v>
      </c>
    </row>
    <row r="640" spans="1:6" ht="20.100000000000001" customHeight="1" x14ac:dyDescent="0.2">
      <c r="A640" s="47"/>
      <c r="B640" s="54" t="s">
        <v>11539</v>
      </c>
      <c r="C640" s="54" t="s">
        <v>11538</v>
      </c>
      <c r="D640" s="58">
        <v>1910.17</v>
      </c>
      <c r="E640" s="54" t="s">
        <v>726</v>
      </c>
      <c r="F640" s="59">
        <f t="shared" si="11"/>
        <v>1910.17</v>
      </c>
    </row>
    <row r="641" spans="1:6" ht="20.100000000000001" customHeight="1" x14ac:dyDescent="0.2">
      <c r="A641" s="47"/>
      <c r="B641" s="54" t="s">
        <v>11537</v>
      </c>
      <c r="C641" s="54" t="s">
        <v>11536</v>
      </c>
      <c r="D641" s="58">
        <v>2387.71</v>
      </c>
      <c r="E641" s="54" t="s">
        <v>726</v>
      </c>
      <c r="F641" s="59">
        <f t="shared" si="11"/>
        <v>2387.71</v>
      </c>
    </row>
    <row r="642" spans="1:6" ht="20.100000000000001" customHeight="1" x14ac:dyDescent="0.2">
      <c r="A642" s="47"/>
      <c r="B642" s="54" t="s">
        <v>11535</v>
      </c>
      <c r="C642" s="54" t="s">
        <v>11534</v>
      </c>
      <c r="D642" s="58">
        <v>2758.55</v>
      </c>
      <c r="E642" s="54" t="s">
        <v>726</v>
      </c>
      <c r="F642" s="59">
        <f t="shared" si="11"/>
        <v>2758.55</v>
      </c>
    </row>
    <row r="643" spans="1:6" ht="20.100000000000001" customHeight="1" x14ac:dyDescent="0.2">
      <c r="A643" s="47"/>
      <c r="B643" s="54" t="s">
        <v>11533</v>
      </c>
      <c r="C643" s="54" t="s">
        <v>11532</v>
      </c>
      <c r="D643" s="58">
        <v>3218.31</v>
      </c>
      <c r="E643" s="54" t="s">
        <v>726</v>
      </c>
      <c r="F643" s="59">
        <f t="shared" si="11"/>
        <v>3218.31</v>
      </c>
    </row>
    <row r="644" spans="1:6" ht="20.100000000000001" customHeight="1" x14ac:dyDescent="0.2">
      <c r="A644" s="47"/>
      <c r="B644" s="54" t="s">
        <v>11531</v>
      </c>
      <c r="C644" s="54" t="s">
        <v>11530</v>
      </c>
      <c r="D644" s="58">
        <v>3678.07</v>
      </c>
      <c r="E644" s="54" t="s">
        <v>726</v>
      </c>
      <c r="F644" s="59">
        <f t="shared" si="11"/>
        <v>3678.07</v>
      </c>
    </row>
    <row r="645" spans="1:6" ht="20.100000000000001" customHeight="1" x14ac:dyDescent="0.2">
      <c r="A645" s="47"/>
      <c r="B645" s="54" t="s">
        <v>11529</v>
      </c>
      <c r="C645" s="54" t="s">
        <v>11528</v>
      </c>
      <c r="D645" s="58">
        <v>4137.83</v>
      </c>
      <c r="E645" s="54" t="s">
        <v>726</v>
      </c>
      <c r="F645" s="59">
        <f t="shared" si="11"/>
        <v>4137.83</v>
      </c>
    </row>
    <row r="646" spans="1:6" ht="20.100000000000001" customHeight="1" x14ac:dyDescent="0.2">
      <c r="A646" s="47"/>
      <c r="B646" s="54" t="s">
        <v>11527</v>
      </c>
      <c r="C646" s="54" t="s">
        <v>11526</v>
      </c>
      <c r="D646" s="58">
        <v>4424.5</v>
      </c>
      <c r="E646" s="54" t="s">
        <v>726</v>
      </c>
      <c r="F646" s="59">
        <f t="shared" si="11"/>
        <v>4424.5</v>
      </c>
    </row>
    <row r="647" spans="1:6" ht="20.100000000000001" customHeight="1" x14ac:dyDescent="0.2">
      <c r="A647" s="47"/>
      <c r="B647" s="54" t="s">
        <v>11525</v>
      </c>
      <c r="C647" s="54" t="s">
        <v>11524</v>
      </c>
      <c r="D647" s="58">
        <v>5012.96</v>
      </c>
      <c r="E647" s="54" t="s">
        <v>726</v>
      </c>
      <c r="F647" s="59">
        <f t="shared" si="11"/>
        <v>5012.96</v>
      </c>
    </row>
    <row r="648" spans="1:6" ht="20.100000000000001" customHeight="1" x14ac:dyDescent="0.2">
      <c r="A648" s="47"/>
      <c r="B648" s="54" t="s">
        <v>11523</v>
      </c>
      <c r="C648" s="54" t="s">
        <v>11522</v>
      </c>
      <c r="D648" s="58">
        <v>6685.58</v>
      </c>
      <c r="E648" s="54" t="s">
        <v>726</v>
      </c>
      <c r="F648" s="59">
        <f t="shared" si="11"/>
        <v>6685.58</v>
      </c>
    </row>
    <row r="649" spans="1:6" ht="20.100000000000001" customHeight="1" x14ac:dyDescent="0.2">
      <c r="A649" s="47"/>
      <c r="B649" s="54" t="s">
        <v>11521</v>
      </c>
      <c r="C649" s="54" t="s">
        <v>11520</v>
      </c>
      <c r="D649" s="58">
        <v>7163.12</v>
      </c>
      <c r="E649" s="54" t="s">
        <v>726</v>
      </c>
      <c r="F649" s="59">
        <f t="shared" si="11"/>
        <v>7163.12</v>
      </c>
    </row>
    <row r="650" spans="1:6" ht="20.100000000000001" customHeight="1" x14ac:dyDescent="0.2">
      <c r="A650" s="47"/>
      <c r="B650" s="54" t="s">
        <v>11519</v>
      </c>
      <c r="C650" s="54" t="s">
        <v>11518</v>
      </c>
      <c r="D650" s="58">
        <v>7640.66</v>
      </c>
      <c r="E650" s="54" t="s">
        <v>726</v>
      </c>
      <c r="F650" s="59">
        <f t="shared" si="11"/>
        <v>7640.66</v>
      </c>
    </row>
    <row r="651" spans="1:6" ht="80.099999999999994" customHeight="1" x14ac:dyDescent="0.2">
      <c r="A651" s="47"/>
      <c r="B651" s="75"/>
      <c r="C651" s="129" t="s">
        <v>12866</v>
      </c>
      <c r="D651" s="129"/>
      <c r="E651" s="129"/>
      <c r="F651" s="129"/>
    </row>
    <row r="652" spans="1:6" ht="20.100000000000001" customHeight="1" x14ac:dyDescent="0.2">
      <c r="A652" s="47"/>
      <c r="B652" s="54" t="s">
        <v>11517</v>
      </c>
      <c r="C652" s="54" t="s">
        <v>11516</v>
      </c>
      <c r="D652" s="58">
        <v>399.3</v>
      </c>
      <c r="E652" s="54" t="s">
        <v>726</v>
      </c>
      <c r="F652" s="59">
        <f t="shared" si="11"/>
        <v>399.3</v>
      </c>
    </row>
    <row r="653" spans="1:6" ht="20.100000000000001" customHeight="1" x14ac:dyDescent="0.2">
      <c r="A653" s="47"/>
      <c r="B653" s="54" t="s">
        <v>11515</v>
      </c>
      <c r="C653" s="54" t="s">
        <v>11514</v>
      </c>
      <c r="D653" s="58">
        <v>529.15</v>
      </c>
      <c r="E653" s="54" t="s">
        <v>726</v>
      </c>
      <c r="F653" s="59">
        <f t="shared" si="11"/>
        <v>529.15</v>
      </c>
    </row>
    <row r="654" spans="1:6" ht="20.100000000000001" customHeight="1" x14ac:dyDescent="0.2">
      <c r="A654" s="47"/>
      <c r="B654" s="54" t="s">
        <v>11513</v>
      </c>
      <c r="C654" s="54" t="s">
        <v>11512</v>
      </c>
      <c r="D654" s="58">
        <v>624.46</v>
      </c>
      <c r="E654" s="54" t="s">
        <v>726</v>
      </c>
      <c r="F654" s="59">
        <f t="shared" si="11"/>
        <v>624.46</v>
      </c>
    </row>
    <row r="655" spans="1:6" ht="20.100000000000001" customHeight="1" x14ac:dyDescent="0.2">
      <c r="A655" s="47"/>
      <c r="B655" s="54" t="s">
        <v>11511</v>
      </c>
      <c r="C655" s="54" t="s">
        <v>11510</v>
      </c>
      <c r="D655" s="58">
        <v>778.96</v>
      </c>
      <c r="E655" s="54" t="s">
        <v>726</v>
      </c>
      <c r="F655" s="59">
        <f t="shared" si="11"/>
        <v>778.96</v>
      </c>
    </row>
    <row r="656" spans="1:6" ht="20.100000000000001" customHeight="1" x14ac:dyDescent="0.2">
      <c r="A656" s="47"/>
      <c r="B656" s="54" t="s">
        <v>11509</v>
      </c>
      <c r="C656" s="54" t="s">
        <v>11508</v>
      </c>
      <c r="D656" s="58">
        <v>881.57</v>
      </c>
      <c r="E656" s="54" t="s">
        <v>726</v>
      </c>
      <c r="F656" s="59">
        <f t="shared" si="11"/>
        <v>881.57</v>
      </c>
    </row>
    <row r="657" spans="1:6" ht="20.100000000000001" customHeight="1" x14ac:dyDescent="0.2">
      <c r="A657" s="47"/>
      <c r="B657" s="54" t="s">
        <v>11507</v>
      </c>
      <c r="C657" s="54" t="s">
        <v>11506</v>
      </c>
      <c r="D657" s="58">
        <v>984.26</v>
      </c>
      <c r="E657" s="54" t="s">
        <v>726</v>
      </c>
      <c r="F657" s="59">
        <f t="shared" si="11"/>
        <v>984.26</v>
      </c>
    </row>
    <row r="658" spans="1:6" ht="20.100000000000001" customHeight="1" x14ac:dyDescent="0.2">
      <c r="A658" s="47"/>
      <c r="B658" s="54" t="s">
        <v>11505</v>
      </c>
      <c r="C658" s="54" t="s">
        <v>11504</v>
      </c>
      <c r="D658" s="58">
        <v>1088.21</v>
      </c>
      <c r="E658" s="54" t="s">
        <v>726</v>
      </c>
      <c r="F658" s="59">
        <f t="shared" si="11"/>
        <v>1088.21</v>
      </c>
    </row>
    <row r="659" spans="1:6" ht="20.100000000000001" customHeight="1" x14ac:dyDescent="0.2">
      <c r="A659" s="47"/>
      <c r="B659" s="54" t="s">
        <v>11503</v>
      </c>
      <c r="C659" s="54" t="s">
        <v>11502</v>
      </c>
      <c r="D659" s="58">
        <v>1193.3399999999999</v>
      </c>
      <c r="E659" s="54" t="s">
        <v>726</v>
      </c>
      <c r="F659" s="59">
        <f t="shared" si="11"/>
        <v>1193.3399999999999</v>
      </c>
    </row>
    <row r="660" spans="1:6" ht="20.100000000000001" customHeight="1" x14ac:dyDescent="0.2">
      <c r="A660" s="47"/>
      <c r="B660" s="54" t="s">
        <v>11501</v>
      </c>
      <c r="C660" s="54" t="s">
        <v>11500</v>
      </c>
      <c r="D660" s="58">
        <v>1297.3</v>
      </c>
      <c r="E660" s="54" t="s">
        <v>726</v>
      </c>
      <c r="F660" s="59">
        <f t="shared" si="11"/>
        <v>1297.3</v>
      </c>
    </row>
    <row r="661" spans="1:6" ht="20.100000000000001" customHeight="1" x14ac:dyDescent="0.2">
      <c r="A661" s="47"/>
      <c r="B661" s="54" t="s">
        <v>11499</v>
      </c>
      <c r="C661" s="54" t="s">
        <v>11498</v>
      </c>
      <c r="D661" s="58">
        <v>1499.98</v>
      </c>
      <c r="E661" s="54" t="s">
        <v>726</v>
      </c>
      <c r="F661" s="59">
        <f t="shared" si="11"/>
        <v>1499.98</v>
      </c>
    </row>
    <row r="662" spans="1:6" ht="20.100000000000001" customHeight="1" x14ac:dyDescent="0.2">
      <c r="A662" s="47"/>
      <c r="B662" s="54" t="s">
        <v>11497</v>
      </c>
      <c r="C662" s="54" t="s">
        <v>11496</v>
      </c>
      <c r="D662" s="58">
        <v>1718.78</v>
      </c>
      <c r="E662" s="54" t="s">
        <v>726</v>
      </c>
      <c r="F662" s="59">
        <f t="shared" si="11"/>
        <v>1718.78</v>
      </c>
    </row>
    <row r="663" spans="1:6" ht="20.100000000000001" customHeight="1" x14ac:dyDescent="0.2">
      <c r="A663" s="47"/>
      <c r="B663" s="54" t="s">
        <v>11495</v>
      </c>
      <c r="C663" s="54" t="s">
        <v>11494</v>
      </c>
      <c r="D663" s="58">
        <v>1838.94</v>
      </c>
      <c r="E663" s="54" t="s">
        <v>726</v>
      </c>
      <c r="F663" s="59">
        <f t="shared" si="11"/>
        <v>1838.94</v>
      </c>
    </row>
    <row r="664" spans="1:6" ht="20.100000000000001" customHeight="1" x14ac:dyDescent="0.2">
      <c r="A664" s="47"/>
      <c r="B664" s="54" t="s">
        <v>11493</v>
      </c>
      <c r="C664" s="54" t="s">
        <v>11492</v>
      </c>
      <c r="D664" s="58">
        <v>1956.27</v>
      </c>
      <c r="E664" s="54" t="s">
        <v>726</v>
      </c>
      <c r="F664" s="59">
        <f t="shared" si="11"/>
        <v>1956.27</v>
      </c>
    </row>
    <row r="665" spans="1:6" ht="20.100000000000001" customHeight="1" x14ac:dyDescent="0.2">
      <c r="A665" s="47"/>
      <c r="B665" s="54" t="s">
        <v>11491</v>
      </c>
      <c r="C665" s="54" t="s">
        <v>11490</v>
      </c>
      <c r="D665" s="58">
        <v>2075.1</v>
      </c>
      <c r="E665" s="54" t="s">
        <v>726</v>
      </c>
      <c r="F665" s="59">
        <f t="shared" si="11"/>
        <v>2075.1</v>
      </c>
    </row>
    <row r="666" spans="1:6" ht="20.100000000000001" customHeight="1" x14ac:dyDescent="0.2">
      <c r="A666" s="47"/>
      <c r="B666" s="54" t="s">
        <v>11489</v>
      </c>
      <c r="C666" s="54" t="s">
        <v>11488</v>
      </c>
      <c r="D666" s="58">
        <v>2126.66</v>
      </c>
      <c r="E666" s="54" t="s">
        <v>726</v>
      </c>
      <c r="F666" s="59">
        <f t="shared" si="11"/>
        <v>2126.66</v>
      </c>
    </row>
    <row r="667" spans="1:6" ht="20.100000000000001" customHeight="1" x14ac:dyDescent="0.2">
      <c r="A667" s="47"/>
      <c r="B667" s="54" t="s">
        <v>11487</v>
      </c>
      <c r="C667" s="54" t="s">
        <v>11486</v>
      </c>
      <c r="D667" s="58">
        <v>2169.46</v>
      </c>
      <c r="E667" s="54" t="s">
        <v>726</v>
      </c>
      <c r="F667" s="59">
        <f t="shared" si="11"/>
        <v>2169.46</v>
      </c>
    </row>
    <row r="668" spans="1:6" ht="20.100000000000001" customHeight="1" x14ac:dyDescent="0.2">
      <c r="A668" s="47"/>
      <c r="B668" s="54" t="s">
        <v>11485</v>
      </c>
      <c r="C668" s="54" t="s">
        <v>11484</v>
      </c>
      <c r="D668" s="58">
        <v>2355.38</v>
      </c>
      <c r="E668" s="54" t="s">
        <v>726</v>
      </c>
      <c r="F668" s="59">
        <f t="shared" si="11"/>
        <v>2355.38</v>
      </c>
    </row>
    <row r="669" spans="1:6" ht="20.100000000000001" customHeight="1" x14ac:dyDescent="0.2">
      <c r="A669" s="47"/>
      <c r="B669" s="54" t="s">
        <v>11483</v>
      </c>
      <c r="C669" s="54" t="s">
        <v>11482</v>
      </c>
      <c r="D669" s="58">
        <v>2390.83</v>
      </c>
      <c r="E669" s="54" t="s">
        <v>726</v>
      </c>
      <c r="F669" s="59">
        <f t="shared" si="11"/>
        <v>2390.83</v>
      </c>
    </row>
    <row r="670" spans="1:6" ht="20.100000000000001" customHeight="1" x14ac:dyDescent="0.2">
      <c r="A670" s="47"/>
      <c r="B670" s="54" t="s">
        <v>11481</v>
      </c>
      <c r="C670" s="54" t="s">
        <v>11480</v>
      </c>
      <c r="D670" s="58">
        <v>2670.37</v>
      </c>
      <c r="E670" s="54" t="s">
        <v>726</v>
      </c>
      <c r="F670" s="59">
        <f t="shared" si="11"/>
        <v>2670.37</v>
      </c>
    </row>
    <row r="671" spans="1:6" ht="20.100000000000001" customHeight="1" x14ac:dyDescent="0.2">
      <c r="A671" s="47"/>
      <c r="B671" s="54" t="s">
        <v>11479</v>
      </c>
      <c r="C671" s="54" t="s">
        <v>11478</v>
      </c>
      <c r="D671" s="58">
        <v>2789.2</v>
      </c>
      <c r="E671" s="54" t="s">
        <v>726</v>
      </c>
      <c r="F671" s="59">
        <f t="shared" si="11"/>
        <v>2789.2</v>
      </c>
    </row>
    <row r="672" spans="1:6" ht="20.100000000000001" customHeight="1" x14ac:dyDescent="0.2">
      <c r="A672" s="47"/>
      <c r="B672" s="54" t="s">
        <v>11477</v>
      </c>
      <c r="C672" s="54" t="s">
        <v>11476</v>
      </c>
      <c r="D672" s="58">
        <v>2906.53</v>
      </c>
      <c r="E672" s="54" t="s">
        <v>726</v>
      </c>
      <c r="F672" s="59">
        <f t="shared" si="11"/>
        <v>2906.53</v>
      </c>
    </row>
    <row r="673" spans="1:6" ht="20.100000000000001" customHeight="1" x14ac:dyDescent="0.2">
      <c r="A673" s="47"/>
      <c r="B673" s="54" t="s">
        <v>11475</v>
      </c>
      <c r="C673" s="54" t="s">
        <v>11474</v>
      </c>
      <c r="D673" s="58">
        <v>3023.84</v>
      </c>
      <c r="E673" s="54" t="s">
        <v>726</v>
      </c>
      <c r="F673" s="59">
        <f t="shared" si="11"/>
        <v>3023.84</v>
      </c>
    </row>
    <row r="674" spans="1:6" ht="20.100000000000001" customHeight="1" x14ac:dyDescent="0.2">
      <c r="A674" s="47"/>
      <c r="B674" s="54" t="s">
        <v>11473</v>
      </c>
      <c r="C674" s="54" t="s">
        <v>11472</v>
      </c>
      <c r="D674" s="58">
        <v>3145.5</v>
      </c>
      <c r="E674" s="54" t="s">
        <v>726</v>
      </c>
      <c r="F674" s="59">
        <f t="shared" si="11"/>
        <v>3145.5</v>
      </c>
    </row>
    <row r="675" spans="1:6" ht="20.100000000000001" customHeight="1" x14ac:dyDescent="0.2">
      <c r="A675" s="47"/>
      <c r="B675" s="54" t="s">
        <v>11471</v>
      </c>
      <c r="C675" s="54" t="s">
        <v>11470</v>
      </c>
      <c r="D675" s="58">
        <v>3262.8</v>
      </c>
      <c r="E675" s="54" t="s">
        <v>726</v>
      </c>
      <c r="F675" s="59">
        <f t="shared" si="11"/>
        <v>3262.8</v>
      </c>
    </row>
    <row r="676" spans="1:6" ht="20.100000000000001" customHeight="1" x14ac:dyDescent="0.2">
      <c r="A676" s="47"/>
      <c r="B676" s="54" t="s">
        <v>11469</v>
      </c>
      <c r="C676" s="54" t="s">
        <v>11468</v>
      </c>
      <c r="D676" s="58">
        <v>3381.66</v>
      </c>
      <c r="E676" s="54" t="s">
        <v>726</v>
      </c>
      <c r="F676" s="59">
        <f t="shared" si="11"/>
        <v>3381.66</v>
      </c>
    </row>
    <row r="677" spans="1:6" ht="20.100000000000001" customHeight="1" x14ac:dyDescent="0.2">
      <c r="A677" s="47"/>
      <c r="B677" s="54" t="s">
        <v>11467</v>
      </c>
      <c r="C677" s="54" t="s">
        <v>11466</v>
      </c>
      <c r="D677" s="58">
        <v>3498.96</v>
      </c>
      <c r="E677" s="54" t="s">
        <v>726</v>
      </c>
      <c r="F677" s="59">
        <f t="shared" si="11"/>
        <v>3498.96</v>
      </c>
    </row>
    <row r="678" spans="1:6" ht="20.100000000000001" customHeight="1" x14ac:dyDescent="0.2">
      <c r="A678" s="47"/>
      <c r="B678" s="54" t="s">
        <v>11465</v>
      </c>
      <c r="C678" s="54" t="s">
        <v>11464</v>
      </c>
      <c r="D678" s="58">
        <v>3620.64</v>
      </c>
      <c r="E678" s="54" t="s">
        <v>726</v>
      </c>
      <c r="F678" s="59">
        <f t="shared" si="11"/>
        <v>3620.64</v>
      </c>
    </row>
    <row r="679" spans="1:6" ht="20.100000000000001" customHeight="1" x14ac:dyDescent="0.2">
      <c r="A679" s="47"/>
      <c r="B679" s="54" t="s">
        <v>11463</v>
      </c>
      <c r="C679" s="54" t="s">
        <v>11462</v>
      </c>
      <c r="D679" s="58">
        <v>3737.9</v>
      </c>
      <c r="E679" s="54" t="s">
        <v>726</v>
      </c>
      <c r="F679" s="59">
        <f t="shared" si="11"/>
        <v>3737.9</v>
      </c>
    </row>
    <row r="680" spans="1:6" ht="20.100000000000001" customHeight="1" x14ac:dyDescent="0.2">
      <c r="A680" s="47"/>
      <c r="B680" s="54" t="s">
        <v>11461</v>
      </c>
      <c r="C680" s="54" t="s">
        <v>11460</v>
      </c>
      <c r="D680" s="58">
        <v>7833.92</v>
      </c>
      <c r="E680" s="54" t="s">
        <v>726</v>
      </c>
      <c r="F680" s="59">
        <f t="shared" si="11"/>
        <v>7833.92</v>
      </c>
    </row>
    <row r="681" spans="1:6" ht="20.100000000000001" customHeight="1" x14ac:dyDescent="0.2">
      <c r="A681" s="47"/>
      <c r="B681" s="54" t="s">
        <v>11459</v>
      </c>
      <c r="C681" s="54" t="s">
        <v>11458</v>
      </c>
      <c r="D681" s="58">
        <v>9687.6</v>
      </c>
      <c r="E681" s="54" t="s">
        <v>726</v>
      </c>
      <c r="F681" s="59">
        <f t="shared" si="11"/>
        <v>9687.6</v>
      </c>
    </row>
    <row r="682" spans="1:6" ht="20.100000000000001" customHeight="1" x14ac:dyDescent="0.2">
      <c r="A682" s="47"/>
      <c r="B682" s="54" t="s">
        <v>11457</v>
      </c>
      <c r="C682" s="54" t="s">
        <v>11456</v>
      </c>
      <c r="D682" s="58">
        <v>11543.44</v>
      </c>
      <c r="E682" s="54" t="s">
        <v>726</v>
      </c>
      <c r="F682" s="59">
        <f t="shared" si="11"/>
        <v>11543.44</v>
      </c>
    </row>
    <row r="683" spans="1:6" ht="80.099999999999994" customHeight="1" x14ac:dyDescent="0.2">
      <c r="A683" s="47"/>
      <c r="B683" s="75"/>
      <c r="C683" s="129" t="s">
        <v>12867</v>
      </c>
      <c r="D683" s="129"/>
      <c r="E683" s="129"/>
      <c r="F683" s="129"/>
    </row>
    <row r="684" spans="1:6" ht="20.100000000000001" customHeight="1" x14ac:dyDescent="0.2">
      <c r="A684" s="47"/>
      <c r="B684" s="54" t="s">
        <v>11455</v>
      </c>
      <c r="C684" s="54" t="s">
        <v>11454</v>
      </c>
      <c r="D684" s="58">
        <v>624.53</v>
      </c>
      <c r="E684" s="54" t="s">
        <v>726</v>
      </c>
      <c r="F684" s="59">
        <f t="shared" si="11"/>
        <v>624.53</v>
      </c>
    </row>
    <row r="685" spans="1:6" ht="20.100000000000001" customHeight="1" x14ac:dyDescent="0.2">
      <c r="A685" s="47"/>
      <c r="B685" s="54" t="s">
        <v>11453</v>
      </c>
      <c r="C685" s="54" t="s">
        <v>11452</v>
      </c>
      <c r="D685" s="58">
        <v>780.51</v>
      </c>
      <c r="E685" s="54" t="s">
        <v>726</v>
      </c>
      <c r="F685" s="59">
        <f t="shared" si="11"/>
        <v>780.51</v>
      </c>
    </row>
    <row r="686" spans="1:6" ht="20.100000000000001" customHeight="1" x14ac:dyDescent="0.2">
      <c r="A686" s="47"/>
      <c r="B686" s="54" t="s">
        <v>11451</v>
      </c>
      <c r="C686" s="54" t="s">
        <v>11450</v>
      </c>
      <c r="D686" s="58">
        <v>1003.39</v>
      </c>
      <c r="E686" s="54" t="s">
        <v>726</v>
      </c>
      <c r="F686" s="59">
        <f t="shared" si="11"/>
        <v>1003.39</v>
      </c>
    </row>
    <row r="687" spans="1:6" ht="20.100000000000001" customHeight="1" x14ac:dyDescent="0.2">
      <c r="A687" s="47"/>
      <c r="B687" s="54" t="s">
        <v>11449</v>
      </c>
      <c r="C687" s="54" t="s">
        <v>11448</v>
      </c>
      <c r="D687" s="58">
        <v>1173.2</v>
      </c>
      <c r="E687" s="54" t="s">
        <v>726</v>
      </c>
      <c r="F687" s="59">
        <f t="shared" si="11"/>
        <v>1173.2</v>
      </c>
    </row>
    <row r="688" spans="1:6" ht="20.100000000000001" customHeight="1" x14ac:dyDescent="0.2">
      <c r="A688" s="47"/>
      <c r="B688" s="54" t="s">
        <v>11447</v>
      </c>
      <c r="C688" s="54" t="s">
        <v>11446</v>
      </c>
      <c r="D688" s="58">
        <v>1340.34</v>
      </c>
      <c r="E688" s="54" t="s">
        <v>726</v>
      </c>
      <c r="F688" s="59">
        <f t="shared" si="11"/>
        <v>1340.34</v>
      </c>
    </row>
    <row r="689" spans="1:6" ht="20.100000000000001" customHeight="1" x14ac:dyDescent="0.2">
      <c r="A689" s="47"/>
      <c r="B689" s="54" t="s">
        <v>11445</v>
      </c>
      <c r="C689" s="54" t="s">
        <v>11444</v>
      </c>
      <c r="D689" s="58">
        <v>1507.44</v>
      </c>
      <c r="E689" s="54" t="s">
        <v>726</v>
      </c>
      <c r="F689" s="59">
        <f t="shared" si="11"/>
        <v>1507.44</v>
      </c>
    </row>
    <row r="690" spans="1:6" ht="20.100000000000001" customHeight="1" x14ac:dyDescent="0.2">
      <c r="A690" s="47"/>
      <c r="B690" s="54" t="s">
        <v>11443</v>
      </c>
      <c r="C690" s="54" t="s">
        <v>11442</v>
      </c>
      <c r="D690" s="58">
        <v>1674.58</v>
      </c>
      <c r="E690" s="54" t="s">
        <v>726</v>
      </c>
      <c r="F690" s="59">
        <f t="shared" si="11"/>
        <v>1674.58</v>
      </c>
    </row>
    <row r="691" spans="1:6" ht="20.100000000000001" customHeight="1" x14ac:dyDescent="0.2">
      <c r="A691" s="47"/>
      <c r="B691" s="54" t="s">
        <v>11441</v>
      </c>
      <c r="C691" s="54" t="s">
        <v>11440</v>
      </c>
      <c r="D691" s="58">
        <v>1844.34</v>
      </c>
      <c r="E691" s="54" t="s">
        <v>726</v>
      </c>
      <c r="F691" s="59">
        <f t="shared" si="11"/>
        <v>1844.34</v>
      </c>
    </row>
    <row r="692" spans="1:6" ht="20.100000000000001" customHeight="1" x14ac:dyDescent="0.2">
      <c r="A692" s="47"/>
      <c r="B692" s="54" t="s">
        <v>11439</v>
      </c>
      <c r="C692" s="54" t="s">
        <v>11438</v>
      </c>
      <c r="D692" s="58">
        <v>2281.2600000000002</v>
      </c>
      <c r="E692" s="54" t="s">
        <v>726</v>
      </c>
      <c r="F692" s="59">
        <f t="shared" si="11"/>
        <v>2281.2600000000002</v>
      </c>
    </row>
    <row r="693" spans="1:6" ht="20.100000000000001" customHeight="1" x14ac:dyDescent="0.2">
      <c r="A693" s="47"/>
      <c r="B693" s="54" t="s">
        <v>11437</v>
      </c>
      <c r="C693" s="54" t="s">
        <v>11436</v>
      </c>
      <c r="D693" s="58">
        <v>2325.3000000000002</v>
      </c>
      <c r="E693" s="54" t="s">
        <v>726</v>
      </c>
      <c r="F693" s="59">
        <f t="shared" si="11"/>
        <v>2325.3000000000002</v>
      </c>
    </row>
    <row r="694" spans="1:6" ht="20.100000000000001" customHeight="1" x14ac:dyDescent="0.2">
      <c r="A694" s="47"/>
      <c r="B694" s="54" t="s">
        <v>11435</v>
      </c>
      <c r="C694" s="54" t="s">
        <v>11434</v>
      </c>
      <c r="D694" s="58">
        <v>2660.05</v>
      </c>
      <c r="E694" s="54" t="s">
        <v>726</v>
      </c>
      <c r="F694" s="59">
        <f t="shared" si="11"/>
        <v>2660.05</v>
      </c>
    </row>
    <row r="695" spans="1:6" ht="20.100000000000001" customHeight="1" x14ac:dyDescent="0.2">
      <c r="A695" s="47"/>
      <c r="B695" s="54" t="s">
        <v>11433</v>
      </c>
      <c r="C695" s="54" t="s">
        <v>11432</v>
      </c>
      <c r="D695" s="58">
        <v>2852.46</v>
      </c>
      <c r="E695" s="54" t="s">
        <v>726</v>
      </c>
      <c r="F695" s="59">
        <f t="shared" si="11"/>
        <v>2852.46</v>
      </c>
    </row>
    <row r="696" spans="1:6" ht="20.100000000000001" customHeight="1" x14ac:dyDescent="0.2">
      <c r="A696" s="47"/>
      <c r="B696" s="54" t="s">
        <v>11431</v>
      </c>
      <c r="C696" s="54" t="s">
        <v>11430</v>
      </c>
      <c r="D696" s="58">
        <v>3041.92</v>
      </c>
      <c r="E696" s="54" t="s">
        <v>726</v>
      </c>
      <c r="F696" s="59">
        <f t="shared" si="11"/>
        <v>3041.92</v>
      </c>
    </row>
    <row r="697" spans="1:6" ht="20.100000000000001" customHeight="1" x14ac:dyDescent="0.2">
      <c r="A697" s="47"/>
      <c r="B697" s="54" t="s">
        <v>11429</v>
      </c>
      <c r="C697" s="54" t="s">
        <v>11428</v>
      </c>
      <c r="D697" s="58">
        <v>3231.31</v>
      </c>
      <c r="E697" s="54" t="s">
        <v>726</v>
      </c>
      <c r="F697" s="59">
        <f t="shared" si="11"/>
        <v>3231.31</v>
      </c>
    </row>
    <row r="698" spans="1:6" ht="20.100000000000001" customHeight="1" x14ac:dyDescent="0.2">
      <c r="A698" s="47"/>
      <c r="B698" s="54" t="s">
        <v>11427</v>
      </c>
      <c r="C698" s="54" t="s">
        <v>11426</v>
      </c>
      <c r="D698" s="58">
        <v>3423.74</v>
      </c>
      <c r="E698" s="54" t="s">
        <v>726</v>
      </c>
      <c r="F698" s="59">
        <f t="shared" si="11"/>
        <v>3423.74</v>
      </c>
    </row>
    <row r="699" spans="1:6" ht="20.100000000000001" customHeight="1" x14ac:dyDescent="0.2">
      <c r="A699" s="47"/>
      <c r="B699" s="54" t="s">
        <v>11425</v>
      </c>
      <c r="C699" s="54" t="s">
        <v>11424</v>
      </c>
      <c r="D699" s="58">
        <v>3400.58</v>
      </c>
      <c r="E699" s="54" t="s">
        <v>726</v>
      </c>
      <c r="F699" s="59">
        <f t="shared" si="11"/>
        <v>3400.58</v>
      </c>
    </row>
    <row r="700" spans="1:6" ht="20.100000000000001" customHeight="1" x14ac:dyDescent="0.2">
      <c r="A700" s="47"/>
      <c r="B700" s="54" t="s">
        <v>11423</v>
      </c>
      <c r="C700" s="54" t="s">
        <v>11422</v>
      </c>
      <c r="D700" s="58">
        <v>3690.69</v>
      </c>
      <c r="E700" s="54" t="s">
        <v>726</v>
      </c>
      <c r="F700" s="59">
        <f t="shared" si="11"/>
        <v>3690.69</v>
      </c>
    </row>
    <row r="701" spans="1:6" ht="20.100000000000001" customHeight="1" x14ac:dyDescent="0.2">
      <c r="A701" s="47"/>
      <c r="B701" s="54" t="s">
        <v>11421</v>
      </c>
      <c r="C701" s="54" t="s">
        <v>11420</v>
      </c>
      <c r="D701" s="58">
        <v>3757.1</v>
      </c>
      <c r="E701" s="54" t="s">
        <v>726</v>
      </c>
      <c r="F701" s="59">
        <f t="shared" si="11"/>
        <v>3757.1</v>
      </c>
    </row>
    <row r="702" spans="1:6" ht="20.100000000000001" customHeight="1" x14ac:dyDescent="0.2">
      <c r="A702" s="47"/>
      <c r="B702" s="54" t="s">
        <v>11419</v>
      </c>
      <c r="C702" s="54" t="s">
        <v>11418</v>
      </c>
      <c r="D702" s="58">
        <v>4430.51</v>
      </c>
      <c r="E702" s="54" t="s">
        <v>726</v>
      </c>
      <c r="F702" s="59">
        <f t="shared" ref="F702:F764" si="12">D702-D702*$F$4</f>
        <v>4430.51</v>
      </c>
    </row>
    <row r="703" spans="1:6" ht="20.100000000000001" customHeight="1" x14ac:dyDescent="0.2">
      <c r="A703" s="47"/>
      <c r="B703" s="54" t="s">
        <v>11417</v>
      </c>
      <c r="C703" s="54" t="s">
        <v>11416</v>
      </c>
      <c r="D703" s="58">
        <v>4631.04</v>
      </c>
      <c r="E703" s="54" t="s">
        <v>726</v>
      </c>
      <c r="F703" s="59">
        <f t="shared" si="12"/>
        <v>4631.04</v>
      </c>
    </row>
    <row r="704" spans="1:6" ht="20.100000000000001" customHeight="1" x14ac:dyDescent="0.2">
      <c r="A704" s="47"/>
      <c r="B704" s="54" t="s">
        <v>11415</v>
      </c>
      <c r="C704" s="54" t="s">
        <v>11414</v>
      </c>
      <c r="D704" s="58">
        <v>4831.6000000000004</v>
      </c>
      <c r="E704" s="54" t="s">
        <v>726</v>
      </c>
      <c r="F704" s="59">
        <f t="shared" si="12"/>
        <v>4831.6000000000004</v>
      </c>
    </row>
    <row r="705" spans="1:6" ht="20.100000000000001" customHeight="1" x14ac:dyDescent="0.2">
      <c r="A705" s="47"/>
      <c r="B705" s="54" t="s">
        <v>11413</v>
      </c>
      <c r="C705" s="54" t="s">
        <v>11412</v>
      </c>
      <c r="D705" s="58">
        <v>5032.1400000000003</v>
      </c>
      <c r="E705" s="54" t="s">
        <v>726</v>
      </c>
      <c r="F705" s="59">
        <f t="shared" si="12"/>
        <v>5032.1400000000003</v>
      </c>
    </row>
    <row r="706" spans="1:6" ht="20.100000000000001" customHeight="1" x14ac:dyDescent="0.2">
      <c r="A706" s="47"/>
      <c r="B706" s="54" t="s">
        <v>11411</v>
      </c>
      <c r="C706" s="54" t="s">
        <v>11410</v>
      </c>
      <c r="D706" s="58">
        <v>5235.87</v>
      </c>
      <c r="E706" s="54" t="s">
        <v>726</v>
      </c>
      <c r="F706" s="59">
        <f t="shared" si="12"/>
        <v>5235.87</v>
      </c>
    </row>
    <row r="707" spans="1:6" ht="20.100000000000001" customHeight="1" x14ac:dyDescent="0.2">
      <c r="A707" s="47"/>
      <c r="B707" s="54" t="s">
        <v>11409</v>
      </c>
      <c r="C707" s="54" t="s">
        <v>11408</v>
      </c>
      <c r="D707" s="58">
        <v>5436.4</v>
      </c>
      <c r="E707" s="54" t="s">
        <v>726</v>
      </c>
      <c r="F707" s="59">
        <f t="shared" si="12"/>
        <v>5436.4</v>
      </c>
    </row>
    <row r="708" spans="1:6" ht="20.100000000000001" customHeight="1" x14ac:dyDescent="0.2">
      <c r="A708" s="47"/>
      <c r="B708" s="54" t="s">
        <v>11407</v>
      </c>
      <c r="C708" s="54" t="s">
        <v>11406</v>
      </c>
      <c r="D708" s="58">
        <v>5636.99</v>
      </c>
      <c r="E708" s="54" t="s">
        <v>726</v>
      </c>
      <c r="F708" s="59">
        <f t="shared" si="12"/>
        <v>5636.99</v>
      </c>
    </row>
    <row r="709" spans="1:6" ht="20.100000000000001" customHeight="1" x14ac:dyDescent="0.2">
      <c r="A709" s="47"/>
      <c r="B709" s="54" t="s">
        <v>11405</v>
      </c>
      <c r="C709" s="54" t="s">
        <v>11404</v>
      </c>
      <c r="D709" s="58">
        <v>5837.54</v>
      </c>
      <c r="E709" s="54" t="s">
        <v>726</v>
      </c>
      <c r="F709" s="59">
        <f t="shared" si="12"/>
        <v>5837.54</v>
      </c>
    </row>
    <row r="710" spans="1:6" ht="20.100000000000001" customHeight="1" x14ac:dyDescent="0.2">
      <c r="A710" s="47"/>
      <c r="B710" s="54" t="s">
        <v>11403</v>
      </c>
      <c r="C710" s="54" t="s">
        <v>11402</v>
      </c>
      <c r="D710" s="58">
        <v>6041.3</v>
      </c>
      <c r="E710" s="54" t="s">
        <v>726</v>
      </c>
      <c r="F710" s="59">
        <f t="shared" si="12"/>
        <v>6041.3</v>
      </c>
    </row>
    <row r="711" spans="1:6" ht="20.100000000000001" customHeight="1" x14ac:dyDescent="0.2">
      <c r="A711" s="47"/>
      <c r="B711" s="54" t="s">
        <v>11401</v>
      </c>
      <c r="C711" s="54" t="s">
        <v>11400</v>
      </c>
      <c r="D711" s="58">
        <v>5895.06</v>
      </c>
      <c r="E711" s="54" t="s">
        <v>726</v>
      </c>
      <c r="F711" s="59">
        <f t="shared" si="12"/>
        <v>5895.06</v>
      </c>
    </row>
    <row r="712" spans="1:6" ht="20.100000000000001" customHeight="1" x14ac:dyDescent="0.2">
      <c r="A712" s="47"/>
      <c r="B712" s="54" t="s">
        <v>11399</v>
      </c>
      <c r="C712" s="54" t="s">
        <v>11398</v>
      </c>
      <c r="D712" s="58">
        <v>11607.81</v>
      </c>
      <c r="E712" s="54" t="s">
        <v>726</v>
      </c>
      <c r="F712" s="59">
        <f t="shared" si="12"/>
        <v>11607.81</v>
      </c>
    </row>
    <row r="713" spans="1:6" ht="20.100000000000001" customHeight="1" x14ac:dyDescent="0.2">
      <c r="A713" s="47"/>
      <c r="B713" s="54" t="s">
        <v>11397</v>
      </c>
      <c r="C713" s="54" t="s">
        <v>11396</v>
      </c>
      <c r="D713" s="58">
        <v>11607.81</v>
      </c>
      <c r="E713" s="54" t="s">
        <v>726</v>
      </c>
      <c r="F713" s="59">
        <f t="shared" si="12"/>
        <v>11607.81</v>
      </c>
    </row>
    <row r="714" spans="1:6" ht="20.100000000000001" customHeight="1" x14ac:dyDescent="0.2">
      <c r="A714" s="47"/>
      <c r="B714" s="54" t="s">
        <v>11395</v>
      </c>
      <c r="C714" s="54" t="s">
        <v>11394</v>
      </c>
      <c r="D714" s="58">
        <v>17203.12</v>
      </c>
      <c r="E714" s="54" t="s">
        <v>726</v>
      </c>
      <c r="F714" s="59">
        <f t="shared" si="12"/>
        <v>17203.12</v>
      </c>
    </row>
    <row r="715" spans="1:6" ht="20.100000000000001" customHeight="1" x14ac:dyDescent="0.2">
      <c r="A715" s="47"/>
      <c r="B715" s="54" t="s">
        <v>11393</v>
      </c>
      <c r="C715" s="54" t="s">
        <v>11392</v>
      </c>
      <c r="D715" s="58">
        <v>703.49</v>
      </c>
      <c r="E715" s="54" t="s">
        <v>726</v>
      </c>
      <c r="F715" s="59">
        <f t="shared" si="12"/>
        <v>703.49</v>
      </c>
    </row>
    <row r="716" spans="1:6" ht="20.100000000000001" customHeight="1" x14ac:dyDescent="0.2">
      <c r="A716" s="47"/>
      <c r="B716" s="54" t="s">
        <v>11391</v>
      </c>
      <c r="C716" s="54" t="s">
        <v>11390</v>
      </c>
      <c r="D716" s="58">
        <v>980.29</v>
      </c>
      <c r="E716" s="54" t="s">
        <v>726</v>
      </c>
      <c r="F716" s="59">
        <f t="shared" si="12"/>
        <v>980.29</v>
      </c>
    </row>
    <row r="717" spans="1:6" ht="20.100000000000001" customHeight="1" x14ac:dyDescent="0.2">
      <c r="A717" s="47"/>
      <c r="B717" s="54" t="s">
        <v>11389</v>
      </c>
      <c r="C717" s="54" t="s">
        <v>11388</v>
      </c>
      <c r="D717" s="58">
        <v>637.19000000000005</v>
      </c>
      <c r="E717" s="54" t="s">
        <v>726</v>
      </c>
      <c r="F717" s="59">
        <f t="shared" si="12"/>
        <v>637.19000000000005</v>
      </c>
    </row>
    <row r="718" spans="1:6" ht="20.100000000000001" customHeight="1" x14ac:dyDescent="0.2">
      <c r="A718" s="47"/>
      <c r="B718" s="54" t="s">
        <v>11387</v>
      </c>
      <c r="C718" s="54" t="s">
        <v>11386</v>
      </c>
      <c r="D718" s="58">
        <v>1552.86</v>
      </c>
      <c r="E718" s="54" t="s">
        <v>726</v>
      </c>
      <c r="F718" s="59">
        <f t="shared" si="12"/>
        <v>1552.86</v>
      </c>
    </row>
    <row r="719" spans="1:6" ht="20.100000000000001" customHeight="1" x14ac:dyDescent="0.2">
      <c r="A719" s="47"/>
      <c r="B719" s="54" t="s">
        <v>11385</v>
      </c>
      <c r="C719" s="54" t="s">
        <v>11384</v>
      </c>
      <c r="D719" s="58">
        <v>1459.74</v>
      </c>
      <c r="E719" s="54" t="s">
        <v>726</v>
      </c>
      <c r="F719" s="59">
        <f t="shared" si="12"/>
        <v>1459.74</v>
      </c>
    </row>
    <row r="720" spans="1:6" ht="20.100000000000001" customHeight="1" x14ac:dyDescent="0.2">
      <c r="A720" s="47"/>
      <c r="B720" s="54" t="s">
        <v>11383</v>
      </c>
      <c r="C720" s="54" t="s">
        <v>11382</v>
      </c>
      <c r="D720" s="58">
        <v>385.88</v>
      </c>
      <c r="E720" s="54" t="s">
        <v>726</v>
      </c>
      <c r="F720" s="59">
        <f t="shared" si="12"/>
        <v>385.88</v>
      </c>
    </row>
    <row r="721" spans="1:6" ht="20.100000000000001" customHeight="1" x14ac:dyDescent="0.2">
      <c r="A721" s="47"/>
      <c r="B721" s="54" t="s">
        <v>11381</v>
      </c>
      <c r="C721" s="54" t="s">
        <v>11380</v>
      </c>
      <c r="D721" s="58">
        <v>504.6</v>
      </c>
      <c r="E721" s="54" t="s">
        <v>726</v>
      </c>
      <c r="F721" s="59">
        <f t="shared" si="12"/>
        <v>504.6</v>
      </c>
    </row>
    <row r="722" spans="1:6" ht="30" customHeight="1" x14ac:dyDescent="0.2">
      <c r="A722" s="47"/>
      <c r="B722" s="129" t="s">
        <v>12868</v>
      </c>
      <c r="C722" s="129"/>
      <c r="D722" s="129"/>
      <c r="E722" s="129"/>
      <c r="F722" s="129"/>
    </row>
    <row r="723" spans="1:6" ht="80.099999999999994" customHeight="1" x14ac:dyDescent="0.2">
      <c r="A723" s="47"/>
      <c r="B723" s="75"/>
      <c r="C723" s="129" t="s">
        <v>11379</v>
      </c>
      <c r="D723" s="129"/>
      <c r="E723" s="129"/>
      <c r="F723" s="129"/>
    </row>
    <row r="724" spans="1:6" ht="20.100000000000001" customHeight="1" x14ac:dyDescent="0.2">
      <c r="A724" s="47"/>
      <c r="B724" s="54" t="s">
        <v>11378</v>
      </c>
      <c r="C724" s="54" t="s">
        <v>11377</v>
      </c>
      <c r="D724" s="58">
        <v>495.68</v>
      </c>
      <c r="E724" s="54" t="s">
        <v>726</v>
      </c>
      <c r="F724" s="59">
        <f t="shared" si="12"/>
        <v>495.68</v>
      </c>
    </row>
    <row r="725" spans="1:6" ht="20.100000000000001" customHeight="1" x14ac:dyDescent="0.2">
      <c r="A725" s="47"/>
      <c r="B725" s="54" t="s">
        <v>11376</v>
      </c>
      <c r="C725" s="54" t="s">
        <v>11375</v>
      </c>
      <c r="D725" s="58">
        <v>1007.31</v>
      </c>
      <c r="E725" s="54" t="s">
        <v>726</v>
      </c>
      <c r="F725" s="59">
        <f t="shared" si="12"/>
        <v>1007.31</v>
      </c>
    </row>
    <row r="726" spans="1:6" ht="80.099999999999994" customHeight="1" x14ac:dyDescent="0.2">
      <c r="A726" s="47"/>
      <c r="B726" s="75"/>
      <c r="C726" s="129" t="s">
        <v>11374</v>
      </c>
      <c r="D726" s="129"/>
      <c r="E726" s="129"/>
      <c r="F726" s="129"/>
    </row>
    <row r="727" spans="1:6" ht="20.100000000000001" customHeight="1" x14ac:dyDescent="0.2">
      <c r="A727" s="47"/>
      <c r="B727" s="54" t="s">
        <v>11373</v>
      </c>
      <c r="C727" s="54" t="s">
        <v>11372</v>
      </c>
      <c r="D727" s="58">
        <v>593.02</v>
      </c>
      <c r="E727" s="54" t="s">
        <v>726</v>
      </c>
      <c r="F727" s="59">
        <f t="shared" si="12"/>
        <v>593.02</v>
      </c>
    </row>
    <row r="728" spans="1:6" ht="20.100000000000001" customHeight="1" x14ac:dyDescent="0.2">
      <c r="A728" s="47"/>
      <c r="B728" s="54" t="s">
        <v>11371</v>
      </c>
      <c r="C728" s="54" t="s">
        <v>11370</v>
      </c>
      <c r="D728" s="58">
        <v>1289.2</v>
      </c>
      <c r="E728" s="54" t="s">
        <v>726</v>
      </c>
      <c r="F728" s="59">
        <f t="shared" si="12"/>
        <v>1289.2</v>
      </c>
    </row>
    <row r="729" spans="1:6" ht="30" customHeight="1" x14ac:dyDescent="0.2">
      <c r="A729" s="47"/>
      <c r="B729" s="129" t="s">
        <v>12869</v>
      </c>
      <c r="C729" s="129"/>
      <c r="D729" s="129"/>
      <c r="E729" s="129"/>
      <c r="F729" s="129"/>
    </row>
    <row r="730" spans="1:6" ht="80.099999999999994" customHeight="1" x14ac:dyDescent="0.2">
      <c r="A730" s="47"/>
      <c r="B730" s="75"/>
      <c r="C730" s="129" t="s">
        <v>12870</v>
      </c>
      <c r="D730" s="129"/>
      <c r="E730" s="129"/>
      <c r="F730" s="129"/>
    </row>
    <row r="731" spans="1:6" ht="20.100000000000001" customHeight="1" x14ac:dyDescent="0.2">
      <c r="A731" s="47"/>
      <c r="B731" s="54" t="s">
        <v>11369</v>
      </c>
      <c r="C731" s="54" t="s">
        <v>11368</v>
      </c>
      <c r="D731" s="58">
        <v>691.95</v>
      </c>
      <c r="E731" s="54" t="s">
        <v>726</v>
      </c>
      <c r="F731" s="59">
        <f t="shared" si="12"/>
        <v>691.95</v>
      </c>
    </row>
    <row r="732" spans="1:6" ht="20.100000000000001" customHeight="1" x14ac:dyDescent="0.2">
      <c r="A732" s="47"/>
      <c r="B732" s="54" t="s">
        <v>11367</v>
      </c>
      <c r="C732" s="54" t="s">
        <v>11366</v>
      </c>
      <c r="D732" s="58">
        <v>706.58</v>
      </c>
      <c r="E732" s="54" t="s">
        <v>726</v>
      </c>
      <c r="F732" s="59">
        <f t="shared" si="12"/>
        <v>706.58</v>
      </c>
    </row>
    <row r="733" spans="1:6" ht="80.099999999999994" customHeight="1" x14ac:dyDescent="0.2">
      <c r="A733" s="47"/>
      <c r="B733" s="75"/>
      <c r="C733" s="129" t="s">
        <v>12871</v>
      </c>
      <c r="D733" s="129"/>
      <c r="E733" s="129"/>
      <c r="F733" s="129"/>
    </row>
    <row r="734" spans="1:6" ht="20.100000000000001" customHeight="1" x14ac:dyDescent="0.2">
      <c r="A734" s="47"/>
      <c r="B734" s="54" t="s">
        <v>11365</v>
      </c>
      <c r="C734" s="54" t="s">
        <v>11364</v>
      </c>
      <c r="D734" s="58">
        <v>588.34</v>
      </c>
      <c r="E734" s="54" t="s">
        <v>726</v>
      </c>
      <c r="F734" s="59">
        <f t="shared" si="12"/>
        <v>588.34</v>
      </c>
    </row>
    <row r="735" spans="1:6" ht="20.100000000000001" customHeight="1" x14ac:dyDescent="0.2">
      <c r="A735" s="47"/>
      <c r="B735" s="54" t="s">
        <v>11363</v>
      </c>
      <c r="C735" s="54" t="s">
        <v>11362</v>
      </c>
      <c r="D735" s="58">
        <v>614.48</v>
      </c>
      <c r="E735" s="54" t="s">
        <v>726</v>
      </c>
      <c r="F735" s="59">
        <f t="shared" si="12"/>
        <v>614.48</v>
      </c>
    </row>
    <row r="736" spans="1:6" ht="20.100000000000001" customHeight="1" x14ac:dyDescent="0.2">
      <c r="A736" s="47"/>
      <c r="B736" s="54" t="s">
        <v>11361</v>
      </c>
      <c r="C736" s="54" t="s">
        <v>11360</v>
      </c>
      <c r="D736" s="58">
        <v>749.34</v>
      </c>
      <c r="E736" s="54" t="s">
        <v>726</v>
      </c>
      <c r="F736" s="59">
        <f t="shared" si="12"/>
        <v>749.34</v>
      </c>
    </row>
    <row r="737" spans="1:6" ht="20.100000000000001" customHeight="1" x14ac:dyDescent="0.2">
      <c r="A737" s="47"/>
      <c r="B737" s="54" t="s">
        <v>11359</v>
      </c>
      <c r="C737" s="54" t="s">
        <v>11358</v>
      </c>
      <c r="D737" s="58">
        <v>893.15</v>
      </c>
      <c r="E737" s="54" t="s">
        <v>726</v>
      </c>
      <c r="F737" s="59">
        <f t="shared" si="12"/>
        <v>893.15</v>
      </c>
    </row>
    <row r="738" spans="1:6" ht="20.100000000000001" customHeight="1" x14ac:dyDescent="0.2">
      <c r="A738" s="47"/>
      <c r="B738" s="54" t="s">
        <v>11357</v>
      </c>
      <c r="C738" s="54" t="s">
        <v>11356</v>
      </c>
      <c r="D738" s="58">
        <v>1037</v>
      </c>
      <c r="E738" s="54" t="s">
        <v>726</v>
      </c>
      <c r="F738" s="59">
        <f t="shared" si="12"/>
        <v>1037</v>
      </c>
    </row>
    <row r="739" spans="1:6" ht="20.100000000000001" customHeight="1" x14ac:dyDescent="0.2">
      <c r="A739" s="47"/>
      <c r="B739" s="54" t="s">
        <v>11355</v>
      </c>
      <c r="C739" s="54" t="s">
        <v>11354</v>
      </c>
      <c r="D739" s="58">
        <v>1180.81</v>
      </c>
      <c r="E739" s="54" t="s">
        <v>726</v>
      </c>
      <c r="F739" s="59">
        <f t="shared" si="12"/>
        <v>1180.81</v>
      </c>
    </row>
    <row r="740" spans="1:6" ht="20.100000000000001" customHeight="1" x14ac:dyDescent="0.2">
      <c r="A740" s="47"/>
      <c r="B740" s="54" t="s">
        <v>11353</v>
      </c>
      <c r="C740" s="54" t="s">
        <v>11352</v>
      </c>
      <c r="D740" s="58">
        <v>1459.48</v>
      </c>
      <c r="E740" s="54" t="s">
        <v>726</v>
      </c>
      <c r="F740" s="59">
        <f t="shared" si="12"/>
        <v>1459.48</v>
      </c>
    </row>
    <row r="741" spans="1:6" ht="20.100000000000001" customHeight="1" x14ac:dyDescent="0.2">
      <c r="A741" s="47"/>
      <c r="B741" s="54" t="s">
        <v>11351</v>
      </c>
      <c r="C741" s="54" t="s">
        <v>11350</v>
      </c>
      <c r="D741" s="58">
        <v>1738.16</v>
      </c>
      <c r="E741" s="54" t="s">
        <v>726</v>
      </c>
      <c r="F741" s="59">
        <f t="shared" si="12"/>
        <v>1738.16</v>
      </c>
    </row>
    <row r="742" spans="1:6" ht="20.100000000000001" customHeight="1" x14ac:dyDescent="0.2">
      <c r="A742" s="47"/>
      <c r="B742" s="54" t="s">
        <v>11349</v>
      </c>
      <c r="C742" s="54" t="s">
        <v>11348</v>
      </c>
      <c r="D742" s="58">
        <v>2160.6799999999998</v>
      </c>
      <c r="E742" s="54" t="s">
        <v>726</v>
      </c>
      <c r="F742" s="59">
        <f t="shared" si="12"/>
        <v>2160.6799999999998</v>
      </c>
    </row>
    <row r="743" spans="1:6" ht="20.100000000000001" customHeight="1" x14ac:dyDescent="0.2">
      <c r="A743" s="47"/>
      <c r="B743" s="54" t="s">
        <v>11347</v>
      </c>
      <c r="C743" s="54" t="s">
        <v>11346</v>
      </c>
      <c r="D743" s="58">
        <v>2592.14</v>
      </c>
      <c r="E743" s="54" t="s">
        <v>726</v>
      </c>
      <c r="F743" s="59">
        <f t="shared" si="12"/>
        <v>2592.14</v>
      </c>
    </row>
    <row r="744" spans="1:6" ht="20.100000000000001" customHeight="1" x14ac:dyDescent="0.2">
      <c r="A744" s="47"/>
      <c r="B744" s="54" t="s">
        <v>11345</v>
      </c>
      <c r="C744" s="54" t="s">
        <v>11344</v>
      </c>
      <c r="D744" s="58">
        <v>2870.82</v>
      </c>
      <c r="E744" s="54" t="s">
        <v>726</v>
      </c>
      <c r="F744" s="59">
        <f t="shared" si="12"/>
        <v>2870.82</v>
      </c>
    </row>
    <row r="745" spans="1:6" ht="20.100000000000001" customHeight="1" x14ac:dyDescent="0.2">
      <c r="A745" s="47"/>
      <c r="B745" s="54" t="s">
        <v>11343</v>
      </c>
      <c r="C745" s="54" t="s">
        <v>11342</v>
      </c>
      <c r="D745" s="58">
        <v>3571.98</v>
      </c>
      <c r="E745" s="54" t="s">
        <v>726</v>
      </c>
      <c r="F745" s="59">
        <f t="shared" si="12"/>
        <v>3571.98</v>
      </c>
    </row>
    <row r="746" spans="1:6" ht="80.099999999999994" customHeight="1" x14ac:dyDescent="0.2">
      <c r="A746" s="47"/>
      <c r="B746" s="75"/>
      <c r="C746" s="129" t="s">
        <v>12872</v>
      </c>
      <c r="D746" s="129"/>
      <c r="E746" s="129"/>
      <c r="F746" s="129"/>
    </row>
    <row r="747" spans="1:6" ht="20.100000000000001" customHeight="1" x14ac:dyDescent="0.2">
      <c r="A747" s="47"/>
      <c r="B747" s="54" t="s">
        <v>11341</v>
      </c>
      <c r="C747" s="54" t="s">
        <v>11340</v>
      </c>
      <c r="D747" s="58">
        <v>847.02</v>
      </c>
      <c r="E747" s="54" t="s">
        <v>726</v>
      </c>
      <c r="F747" s="59">
        <f t="shared" si="12"/>
        <v>847.02</v>
      </c>
    </row>
    <row r="748" spans="1:6" ht="20.100000000000001" customHeight="1" x14ac:dyDescent="0.2">
      <c r="A748" s="47"/>
      <c r="B748" s="54" t="s">
        <v>11339</v>
      </c>
      <c r="C748" s="54" t="s">
        <v>11338</v>
      </c>
      <c r="D748" s="58">
        <v>870.69</v>
      </c>
      <c r="E748" s="54" t="s">
        <v>726</v>
      </c>
      <c r="F748" s="59">
        <f t="shared" si="12"/>
        <v>870.69</v>
      </c>
    </row>
    <row r="749" spans="1:6" ht="20.100000000000001" customHeight="1" x14ac:dyDescent="0.2">
      <c r="A749" s="47"/>
      <c r="B749" s="54" t="s">
        <v>11337</v>
      </c>
      <c r="C749" s="54" t="s">
        <v>11336</v>
      </c>
      <c r="D749" s="58">
        <v>1071.99</v>
      </c>
      <c r="E749" s="54" t="s">
        <v>726</v>
      </c>
      <c r="F749" s="59">
        <f t="shared" si="12"/>
        <v>1071.99</v>
      </c>
    </row>
    <row r="750" spans="1:6" ht="20.100000000000001" customHeight="1" x14ac:dyDescent="0.2">
      <c r="A750" s="47"/>
      <c r="B750" s="54" t="s">
        <v>11335</v>
      </c>
      <c r="C750" s="54" t="s">
        <v>11334</v>
      </c>
      <c r="D750" s="58">
        <v>1283.8900000000001</v>
      </c>
      <c r="E750" s="54" t="s">
        <v>726</v>
      </c>
      <c r="F750" s="59">
        <f t="shared" si="12"/>
        <v>1283.8900000000001</v>
      </c>
    </row>
    <row r="751" spans="1:6" ht="20.100000000000001" customHeight="1" x14ac:dyDescent="0.2">
      <c r="A751" s="47"/>
      <c r="B751" s="54" t="s">
        <v>11333</v>
      </c>
      <c r="C751" s="54" t="s">
        <v>11332</v>
      </c>
      <c r="D751" s="58">
        <v>1709.46</v>
      </c>
      <c r="E751" s="54" t="s">
        <v>726</v>
      </c>
      <c r="F751" s="59">
        <f t="shared" si="12"/>
        <v>1709.46</v>
      </c>
    </row>
    <row r="752" spans="1:6" ht="20.100000000000001" customHeight="1" x14ac:dyDescent="0.2">
      <c r="A752" s="47"/>
      <c r="B752" s="54" t="s">
        <v>11331</v>
      </c>
      <c r="C752" s="54" t="s">
        <v>11330</v>
      </c>
      <c r="D752" s="58">
        <v>1768.65</v>
      </c>
      <c r="E752" s="54" t="s">
        <v>726</v>
      </c>
      <c r="F752" s="59">
        <f t="shared" si="12"/>
        <v>1768.65</v>
      </c>
    </row>
    <row r="753" spans="1:6" ht="20.100000000000001" customHeight="1" x14ac:dyDescent="0.2">
      <c r="A753" s="47"/>
      <c r="B753" s="54" t="s">
        <v>11329</v>
      </c>
      <c r="C753" s="54" t="s">
        <v>11328</v>
      </c>
      <c r="D753" s="58">
        <v>2423.8200000000002</v>
      </c>
      <c r="E753" s="54" t="s">
        <v>726</v>
      </c>
      <c r="F753" s="59">
        <f t="shared" si="12"/>
        <v>2423.8200000000002</v>
      </c>
    </row>
    <row r="754" spans="1:6" ht="20.100000000000001" customHeight="1" x14ac:dyDescent="0.2">
      <c r="A754" s="47"/>
      <c r="B754" s="54" t="s">
        <v>11327</v>
      </c>
      <c r="C754" s="54" t="s">
        <v>11326</v>
      </c>
      <c r="D754" s="58">
        <v>2883.92</v>
      </c>
      <c r="E754" s="54" t="s">
        <v>726</v>
      </c>
      <c r="F754" s="59">
        <f t="shared" si="12"/>
        <v>2883.92</v>
      </c>
    </row>
    <row r="755" spans="1:6" ht="20.100000000000001" customHeight="1" x14ac:dyDescent="0.2">
      <c r="A755" s="47"/>
      <c r="B755" s="54" t="s">
        <v>11325</v>
      </c>
      <c r="C755" s="54" t="s">
        <v>11324</v>
      </c>
      <c r="D755" s="58">
        <v>3598.33</v>
      </c>
      <c r="E755" s="54" t="s">
        <v>726</v>
      </c>
      <c r="F755" s="59">
        <f t="shared" si="12"/>
        <v>3598.33</v>
      </c>
    </row>
    <row r="756" spans="1:6" ht="20.100000000000001" customHeight="1" x14ac:dyDescent="0.2">
      <c r="A756" s="47"/>
      <c r="B756" s="54" t="s">
        <v>11323</v>
      </c>
      <c r="C756" s="54" t="s">
        <v>11322</v>
      </c>
      <c r="D756" s="58">
        <v>4324.8</v>
      </c>
      <c r="E756" s="54" t="s">
        <v>726</v>
      </c>
      <c r="F756" s="59">
        <f t="shared" si="12"/>
        <v>4324.8</v>
      </c>
    </row>
    <row r="757" spans="1:6" ht="20.100000000000001" customHeight="1" x14ac:dyDescent="0.2">
      <c r="A757" s="47"/>
      <c r="B757" s="54" t="s">
        <v>11321</v>
      </c>
      <c r="C757" s="54" t="s">
        <v>11320</v>
      </c>
      <c r="D757" s="58">
        <v>4760.68</v>
      </c>
      <c r="E757" s="54" t="s">
        <v>726</v>
      </c>
      <c r="F757" s="59">
        <f t="shared" si="12"/>
        <v>4760.68</v>
      </c>
    </row>
    <row r="758" spans="1:6" ht="20.100000000000001" customHeight="1" x14ac:dyDescent="0.2">
      <c r="A758" s="47"/>
      <c r="B758" s="54" t="s">
        <v>11319</v>
      </c>
      <c r="C758" s="54" t="s">
        <v>11318</v>
      </c>
      <c r="D758" s="58">
        <v>4851.84</v>
      </c>
      <c r="E758" s="54" t="s">
        <v>726</v>
      </c>
      <c r="F758" s="59">
        <f t="shared" si="12"/>
        <v>4851.84</v>
      </c>
    </row>
    <row r="759" spans="1:6" ht="80.099999999999994" customHeight="1" x14ac:dyDescent="0.2">
      <c r="A759" s="47"/>
      <c r="B759" s="52"/>
      <c r="C759" s="159" t="s">
        <v>13112</v>
      </c>
      <c r="D759" s="159"/>
      <c r="E759" s="159"/>
      <c r="F759" s="159"/>
    </row>
    <row r="760" spans="1:6" ht="20.100000000000001" customHeight="1" x14ac:dyDescent="0.2">
      <c r="A760" s="47"/>
      <c r="B760" s="54" t="s">
        <v>11317</v>
      </c>
      <c r="C760" s="54" t="s">
        <v>11316</v>
      </c>
      <c r="D760" s="58">
        <v>2130.7399999999998</v>
      </c>
      <c r="E760" s="54" t="s">
        <v>726</v>
      </c>
      <c r="F760" s="59">
        <f>D760-D760*$F$4</f>
        <v>2130.7399999999998</v>
      </c>
    </row>
    <row r="761" spans="1:6" ht="20.100000000000001" customHeight="1" x14ac:dyDescent="0.2">
      <c r="A761" s="47"/>
      <c r="B761" s="54" t="s">
        <v>11315</v>
      </c>
      <c r="C761" s="54" t="s">
        <v>11314</v>
      </c>
      <c r="D761" s="58">
        <v>1470</v>
      </c>
      <c r="E761" s="54" t="s">
        <v>726</v>
      </c>
      <c r="F761" s="59">
        <f>D761-D761*$F$4</f>
        <v>1470</v>
      </c>
    </row>
    <row r="762" spans="1:6" ht="80.099999999999994" customHeight="1" x14ac:dyDescent="0.2">
      <c r="A762" s="47"/>
      <c r="B762" s="35"/>
      <c r="C762" s="35" t="s">
        <v>12873</v>
      </c>
      <c r="D762" s="35"/>
      <c r="E762" s="35"/>
      <c r="F762" s="35"/>
    </row>
    <row r="763" spans="1:6" ht="20.100000000000001" customHeight="1" x14ac:dyDescent="0.2">
      <c r="A763" s="47"/>
      <c r="B763" s="54" t="s">
        <v>11311</v>
      </c>
      <c r="C763" s="54" t="s">
        <v>11310</v>
      </c>
      <c r="D763" s="58">
        <v>945.53</v>
      </c>
      <c r="E763" s="54" t="s">
        <v>726</v>
      </c>
      <c r="F763" s="59">
        <f t="shared" si="12"/>
        <v>945.53</v>
      </c>
    </row>
    <row r="764" spans="1:6" ht="20.100000000000001" customHeight="1" x14ac:dyDescent="0.2">
      <c r="A764" s="47"/>
      <c r="B764" s="54" t="s">
        <v>11309</v>
      </c>
      <c r="C764" s="54" t="s">
        <v>11308</v>
      </c>
      <c r="D764" s="58">
        <v>837.12</v>
      </c>
      <c r="E764" s="54" t="s">
        <v>726</v>
      </c>
      <c r="F764" s="59">
        <f t="shared" si="12"/>
        <v>837.12</v>
      </c>
    </row>
    <row r="765" spans="1:6" ht="20.100000000000001" customHeight="1" x14ac:dyDescent="0.2">
      <c r="A765" s="47"/>
      <c r="B765" s="54" t="s">
        <v>11313</v>
      </c>
      <c r="C765" s="54" t="s">
        <v>11312</v>
      </c>
      <c r="D765" s="58">
        <v>571.91</v>
      </c>
      <c r="E765" s="54" t="s">
        <v>726</v>
      </c>
      <c r="F765" s="59">
        <f>D765-D765*$F$4</f>
        <v>571.91</v>
      </c>
    </row>
    <row r="766" spans="1:6" ht="30" customHeight="1" x14ac:dyDescent="0.2">
      <c r="A766" s="47"/>
      <c r="B766" s="155" t="s">
        <v>12874</v>
      </c>
      <c r="C766" s="151"/>
      <c r="D766" s="151"/>
      <c r="E766" s="151"/>
      <c r="F766" s="152"/>
    </row>
    <row r="767" spans="1:6" ht="80.099999999999994" customHeight="1" x14ac:dyDescent="0.2">
      <c r="A767" s="47"/>
      <c r="B767" s="75"/>
      <c r="C767" s="138" t="s">
        <v>12875</v>
      </c>
      <c r="D767" s="139"/>
      <c r="E767" s="139"/>
      <c r="F767" s="140"/>
    </row>
    <row r="768" spans="1:6" ht="20.100000000000001" customHeight="1" x14ac:dyDescent="0.2">
      <c r="A768" s="47"/>
      <c r="B768" s="54" t="s">
        <v>11307</v>
      </c>
      <c r="C768" s="54" t="s">
        <v>11306</v>
      </c>
      <c r="D768" s="58">
        <v>138.75</v>
      </c>
      <c r="E768" s="54" t="s">
        <v>726</v>
      </c>
      <c r="F768" s="59">
        <f t="shared" ref="F768:F831" si="13">D768-D768*$F$4</f>
        <v>138.75</v>
      </c>
    </row>
    <row r="769" spans="1:6" ht="20.100000000000001" customHeight="1" x14ac:dyDescent="0.2">
      <c r="A769" s="47"/>
      <c r="B769" s="54" t="s">
        <v>11305</v>
      </c>
      <c r="C769" s="54" t="s">
        <v>11304</v>
      </c>
      <c r="D769" s="58">
        <v>78.91</v>
      </c>
      <c r="E769" s="54" t="s">
        <v>726</v>
      </c>
      <c r="F769" s="59">
        <f t="shared" si="13"/>
        <v>78.91</v>
      </c>
    </row>
    <row r="770" spans="1:6" ht="20.100000000000001" customHeight="1" x14ac:dyDescent="0.2">
      <c r="A770" s="47"/>
      <c r="B770" s="54" t="s">
        <v>11303</v>
      </c>
      <c r="C770" s="54" t="s">
        <v>11302</v>
      </c>
      <c r="D770" s="58">
        <v>173.42</v>
      </c>
      <c r="E770" s="54" t="s">
        <v>726</v>
      </c>
      <c r="F770" s="59">
        <f t="shared" si="13"/>
        <v>173.42</v>
      </c>
    </row>
    <row r="771" spans="1:6" ht="20.100000000000001" customHeight="1" x14ac:dyDescent="0.2">
      <c r="A771" s="47"/>
      <c r="B771" s="54" t="s">
        <v>11301</v>
      </c>
      <c r="C771" s="54" t="s">
        <v>11300</v>
      </c>
      <c r="D771" s="58">
        <v>116.07</v>
      </c>
      <c r="E771" s="54" t="s">
        <v>726</v>
      </c>
      <c r="F771" s="59">
        <f t="shared" si="13"/>
        <v>116.07</v>
      </c>
    </row>
    <row r="772" spans="1:6" ht="20.100000000000001" customHeight="1" x14ac:dyDescent="0.2">
      <c r="A772" s="47"/>
      <c r="B772" s="54" t="s">
        <v>11299</v>
      </c>
      <c r="C772" s="54" t="s">
        <v>11298</v>
      </c>
      <c r="D772" s="58">
        <v>92.84</v>
      </c>
      <c r="E772" s="54" t="s">
        <v>726</v>
      </c>
      <c r="F772" s="59">
        <f t="shared" si="13"/>
        <v>92.84</v>
      </c>
    </row>
    <row r="773" spans="1:6" ht="20.100000000000001" customHeight="1" x14ac:dyDescent="0.2">
      <c r="A773" s="47"/>
      <c r="B773" s="54" t="s">
        <v>11297</v>
      </c>
      <c r="C773" s="54" t="s">
        <v>11296</v>
      </c>
      <c r="D773" s="58">
        <v>201.41</v>
      </c>
      <c r="E773" s="54" t="s">
        <v>726</v>
      </c>
      <c r="F773" s="59">
        <f t="shared" si="13"/>
        <v>201.41</v>
      </c>
    </row>
    <row r="774" spans="1:6" ht="20.100000000000001" customHeight="1" x14ac:dyDescent="0.2">
      <c r="A774" s="47"/>
      <c r="B774" s="54" t="s">
        <v>11295</v>
      </c>
      <c r="C774" s="54" t="s">
        <v>11294</v>
      </c>
      <c r="D774" s="58">
        <v>114.58</v>
      </c>
      <c r="E774" s="54" t="s">
        <v>726</v>
      </c>
      <c r="F774" s="59">
        <f t="shared" si="13"/>
        <v>114.58</v>
      </c>
    </row>
    <row r="775" spans="1:6" ht="20.100000000000001" customHeight="1" x14ac:dyDescent="0.2">
      <c r="A775" s="47"/>
      <c r="B775" s="54" t="s">
        <v>11293</v>
      </c>
      <c r="C775" s="54" t="s">
        <v>11292</v>
      </c>
      <c r="D775" s="58">
        <v>251.78</v>
      </c>
      <c r="E775" s="54" t="s">
        <v>726</v>
      </c>
      <c r="F775" s="59">
        <f t="shared" si="13"/>
        <v>251.78</v>
      </c>
    </row>
    <row r="776" spans="1:6" ht="20.100000000000001" customHeight="1" x14ac:dyDescent="0.2">
      <c r="A776" s="47"/>
      <c r="B776" s="54" t="s">
        <v>11291</v>
      </c>
      <c r="C776" s="54" t="s">
        <v>11290</v>
      </c>
      <c r="D776" s="58">
        <v>168.47</v>
      </c>
      <c r="E776" s="54" t="s">
        <v>726</v>
      </c>
      <c r="F776" s="59">
        <f t="shared" si="13"/>
        <v>168.47</v>
      </c>
    </row>
    <row r="777" spans="1:6" ht="20.100000000000001" customHeight="1" x14ac:dyDescent="0.2">
      <c r="A777" s="47"/>
      <c r="B777" s="54" t="s">
        <v>11289</v>
      </c>
      <c r="C777" s="54" t="s">
        <v>11288</v>
      </c>
      <c r="D777" s="58">
        <v>134.81</v>
      </c>
      <c r="E777" s="54" t="s">
        <v>726</v>
      </c>
      <c r="F777" s="59">
        <f t="shared" si="13"/>
        <v>134.81</v>
      </c>
    </row>
    <row r="778" spans="1:6" ht="20.100000000000001" customHeight="1" x14ac:dyDescent="0.2">
      <c r="A778" s="47"/>
      <c r="B778" s="54" t="s">
        <v>11287</v>
      </c>
      <c r="C778" s="54" t="s">
        <v>11286</v>
      </c>
      <c r="D778" s="58">
        <v>264.06</v>
      </c>
      <c r="E778" s="54" t="s">
        <v>726</v>
      </c>
      <c r="F778" s="59">
        <f t="shared" si="13"/>
        <v>264.06</v>
      </c>
    </row>
    <row r="779" spans="1:6" ht="20.100000000000001" customHeight="1" x14ac:dyDescent="0.2">
      <c r="A779" s="47"/>
      <c r="B779" s="54" t="s">
        <v>11285</v>
      </c>
      <c r="C779" s="54" t="s">
        <v>11284</v>
      </c>
      <c r="D779" s="58">
        <v>150.19999999999999</v>
      </c>
      <c r="E779" s="54" t="s">
        <v>726</v>
      </c>
      <c r="F779" s="59">
        <f t="shared" si="13"/>
        <v>150.19999999999999</v>
      </c>
    </row>
    <row r="780" spans="1:6" ht="20.100000000000001" customHeight="1" x14ac:dyDescent="0.2">
      <c r="A780" s="47"/>
      <c r="B780" s="54" t="s">
        <v>11283</v>
      </c>
      <c r="C780" s="54" t="s">
        <v>11282</v>
      </c>
      <c r="D780" s="58">
        <v>220.89</v>
      </c>
      <c r="E780" s="54" t="s">
        <v>726</v>
      </c>
      <c r="F780" s="59">
        <f t="shared" si="13"/>
        <v>220.89</v>
      </c>
    </row>
    <row r="781" spans="1:6" ht="20.100000000000001" customHeight="1" x14ac:dyDescent="0.2">
      <c r="A781" s="47"/>
      <c r="B781" s="54" t="s">
        <v>11281</v>
      </c>
      <c r="C781" s="54" t="s">
        <v>11280</v>
      </c>
      <c r="D781" s="58">
        <v>176.72</v>
      </c>
      <c r="E781" s="54" t="s">
        <v>726</v>
      </c>
      <c r="F781" s="59">
        <f t="shared" si="13"/>
        <v>176.72</v>
      </c>
    </row>
    <row r="782" spans="1:6" ht="20.100000000000001" customHeight="1" x14ac:dyDescent="0.2">
      <c r="A782" s="47"/>
      <c r="B782" s="54" t="s">
        <v>11279</v>
      </c>
      <c r="C782" s="54" t="s">
        <v>11278</v>
      </c>
      <c r="D782" s="58">
        <v>389.33</v>
      </c>
      <c r="E782" s="54" t="s">
        <v>726</v>
      </c>
      <c r="F782" s="59">
        <f t="shared" si="13"/>
        <v>389.33</v>
      </c>
    </row>
    <row r="783" spans="1:6" ht="20.100000000000001" customHeight="1" x14ac:dyDescent="0.2">
      <c r="A783" s="47"/>
      <c r="B783" s="54" t="s">
        <v>11277</v>
      </c>
      <c r="C783" s="54" t="s">
        <v>11276</v>
      </c>
      <c r="D783" s="58">
        <v>221.47</v>
      </c>
      <c r="E783" s="54" t="s">
        <v>726</v>
      </c>
      <c r="F783" s="59">
        <f t="shared" si="13"/>
        <v>221.47</v>
      </c>
    </row>
    <row r="784" spans="1:6" ht="20.100000000000001" customHeight="1" x14ac:dyDescent="0.2">
      <c r="A784" s="47"/>
      <c r="B784" s="54" t="s">
        <v>11275</v>
      </c>
      <c r="C784" s="54" t="s">
        <v>11274</v>
      </c>
      <c r="D784" s="58">
        <v>486.69</v>
      </c>
      <c r="E784" s="54" t="s">
        <v>726</v>
      </c>
      <c r="F784" s="59">
        <f t="shared" si="13"/>
        <v>486.69</v>
      </c>
    </row>
    <row r="785" spans="1:6" ht="20.100000000000001" customHeight="1" x14ac:dyDescent="0.2">
      <c r="A785" s="47"/>
      <c r="B785" s="54" t="s">
        <v>11273</v>
      </c>
      <c r="C785" s="54" t="s">
        <v>11272</v>
      </c>
      <c r="D785" s="58">
        <v>325.72000000000003</v>
      </c>
      <c r="E785" s="54" t="s">
        <v>726</v>
      </c>
      <c r="F785" s="59">
        <f t="shared" si="13"/>
        <v>325.72000000000003</v>
      </c>
    </row>
    <row r="786" spans="1:6" ht="20.100000000000001" customHeight="1" x14ac:dyDescent="0.2">
      <c r="A786" s="47"/>
      <c r="B786" s="54" t="s">
        <v>11271</v>
      </c>
      <c r="C786" s="54" t="s">
        <v>11270</v>
      </c>
      <c r="D786" s="58">
        <v>260.56</v>
      </c>
      <c r="E786" s="54" t="s">
        <v>726</v>
      </c>
      <c r="F786" s="59">
        <f t="shared" si="13"/>
        <v>260.56</v>
      </c>
    </row>
    <row r="787" spans="1:6" ht="20.100000000000001" customHeight="1" x14ac:dyDescent="0.2">
      <c r="A787" s="47"/>
      <c r="B787" s="54" t="s">
        <v>11269</v>
      </c>
      <c r="C787" s="54" t="s">
        <v>11268</v>
      </c>
      <c r="D787" s="58">
        <v>577.33000000000004</v>
      </c>
      <c r="E787" s="54" t="s">
        <v>726</v>
      </c>
      <c r="F787" s="59">
        <f t="shared" si="13"/>
        <v>577.33000000000004</v>
      </c>
    </row>
    <row r="788" spans="1:6" ht="20.100000000000001" customHeight="1" x14ac:dyDescent="0.2">
      <c r="A788" s="47"/>
      <c r="B788" s="54" t="s">
        <v>11267</v>
      </c>
      <c r="C788" s="54" t="s">
        <v>11266</v>
      </c>
      <c r="D788" s="58">
        <v>328.42</v>
      </c>
      <c r="E788" s="54" t="s">
        <v>726</v>
      </c>
      <c r="F788" s="59">
        <f t="shared" si="13"/>
        <v>328.42</v>
      </c>
    </row>
    <row r="789" spans="1:6" ht="20.100000000000001" customHeight="1" x14ac:dyDescent="0.2">
      <c r="A789" s="47"/>
      <c r="B789" s="54" t="s">
        <v>11265</v>
      </c>
      <c r="C789" s="54" t="s">
        <v>11264</v>
      </c>
      <c r="D789" s="58">
        <v>721.63</v>
      </c>
      <c r="E789" s="54" t="s">
        <v>726</v>
      </c>
      <c r="F789" s="59">
        <f t="shared" si="13"/>
        <v>721.63</v>
      </c>
    </row>
    <row r="790" spans="1:6" ht="20.100000000000001" customHeight="1" x14ac:dyDescent="0.2">
      <c r="A790" s="47"/>
      <c r="B790" s="54" t="s">
        <v>11263</v>
      </c>
      <c r="C790" s="54" t="s">
        <v>11262</v>
      </c>
      <c r="D790" s="58">
        <v>482.95</v>
      </c>
      <c r="E790" s="54" t="s">
        <v>726</v>
      </c>
      <c r="F790" s="59">
        <f t="shared" si="13"/>
        <v>482.95</v>
      </c>
    </row>
    <row r="791" spans="1:6" ht="20.100000000000001" customHeight="1" x14ac:dyDescent="0.2">
      <c r="A791" s="47"/>
      <c r="B791" s="54" t="s">
        <v>11261</v>
      </c>
      <c r="C791" s="54" t="s">
        <v>11260</v>
      </c>
      <c r="D791" s="58">
        <v>386.38</v>
      </c>
      <c r="E791" s="54" t="s">
        <v>726</v>
      </c>
      <c r="F791" s="59">
        <f t="shared" si="13"/>
        <v>386.38</v>
      </c>
    </row>
    <row r="792" spans="1:6" ht="20.100000000000001" customHeight="1" x14ac:dyDescent="0.2">
      <c r="A792" s="47"/>
      <c r="B792" s="54" t="s">
        <v>11259</v>
      </c>
      <c r="C792" s="54" t="s">
        <v>11258</v>
      </c>
      <c r="D792" s="58">
        <v>702.6</v>
      </c>
      <c r="E792" s="54" t="s">
        <v>726</v>
      </c>
      <c r="F792" s="59">
        <f t="shared" si="13"/>
        <v>702.6</v>
      </c>
    </row>
    <row r="793" spans="1:6" ht="20.100000000000001" customHeight="1" x14ac:dyDescent="0.2">
      <c r="A793" s="47"/>
      <c r="B793" s="54" t="s">
        <v>11257</v>
      </c>
      <c r="C793" s="54" t="s">
        <v>11256</v>
      </c>
      <c r="D793" s="58">
        <v>399.67</v>
      </c>
      <c r="E793" s="54" t="s">
        <v>726</v>
      </c>
      <c r="F793" s="59">
        <f t="shared" si="13"/>
        <v>399.67</v>
      </c>
    </row>
    <row r="794" spans="1:6" ht="20.100000000000001" customHeight="1" x14ac:dyDescent="0.2">
      <c r="A794" s="47"/>
      <c r="B794" s="54" t="s">
        <v>11255</v>
      </c>
      <c r="C794" s="54" t="s">
        <v>11254</v>
      </c>
      <c r="D794" s="58">
        <v>878.26</v>
      </c>
      <c r="E794" s="54" t="s">
        <v>726</v>
      </c>
      <c r="F794" s="59">
        <f t="shared" si="13"/>
        <v>878.26</v>
      </c>
    </row>
    <row r="795" spans="1:6" ht="20.100000000000001" customHeight="1" x14ac:dyDescent="0.2">
      <c r="A795" s="47"/>
      <c r="B795" s="54" t="s">
        <v>11253</v>
      </c>
      <c r="C795" s="54" t="s">
        <v>11252</v>
      </c>
      <c r="D795" s="58">
        <v>587.76</v>
      </c>
      <c r="E795" s="54" t="s">
        <v>726</v>
      </c>
      <c r="F795" s="59">
        <f t="shared" si="13"/>
        <v>587.76</v>
      </c>
    </row>
    <row r="796" spans="1:6" ht="20.100000000000001" customHeight="1" x14ac:dyDescent="0.2">
      <c r="A796" s="47"/>
      <c r="B796" s="54" t="s">
        <v>11251</v>
      </c>
      <c r="C796" s="54" t="s">
        <v>11250</v>
      </c>
      <c r="D796" s="58">
        <v>470.2</v>
      </c>
      <c r="E796" s="54" t="s">
        <v>726</v>
      </c>
      <c r="F796" s="59">
        <f t="shared" si="13"/>
        <v>470.2</v>
      </c>
    </row>
    <row r="797" spans="1:6" ht="80.099999999999994" customHeight="1" x14ac:dyDescent="0.2">
      <c r="A797" s="47"/>
      <c r="B797" s="75"/>
      <c r="C797" s="138" t="s">
        <v>12876</v>
      </c>
      <c r="D797" s="139"/>
      <c r="E797" s="139"/>
      <c r="F797" s="140"/>
    </row>
    <row r="798" spans="1:6" ht="20.100000000000001" customHeight="1" x14ac:dyDescent="0.2">
      <c r="A798" s="47"/>
      <c r="B798" s="54" t="s">
        <v>11249</v>
      </c>
      <c r="C798" s="54" t="s">
        <v>11248</v>
      </c>
      <c r="D798" s="58">
        <v>231.16</v>
      </c>
      <c r="E798" s="54" t="s">
        <v>726</v>
      </c>
      <c r="F798" s="59">
        <f t="shared" si="13"/>
        <v>231.16</v>
      </c>
    </row>
    <row r="799" spans="1:6" ht="20.100000000000001" customHeight="1" x14ac:dyDescent="0.2">
      <c r="A799" s="47"/>
      <c r="B799" s="54" t="s">
        <v>11247</v>
      </c>
      <c r="C799" s="54" t="s">
        <v>11246</v>
      </c>
      <c r="D799" s="58">
        <v>322.67</v>
      </c>
      <c r="E799" s="54" t="s">
        <v>726</v>
      </c>
      <c r="F799" s="59">
        <f t="shared" si="13"/>
        <v>322.67</v>
      </c>
    </row>
    <row r="800" spans="1:6" ht="20.100000000000001" customHeight="1" x14ac:dyDescent="0.2">
      <c r="A800" s="47"/>
      <c r="B800" s="54" t="s">
        <v>11245</v>
      </c>
      <c r="C800" s="54" t="s">
        <v>11244</v>
      </c>
      <c r="D800" s="58">
        <v>368.4</v>
      </c>
      <c r="E800" s="54" t="s">
        <v>726</v>
      </c>
      <c r="F800" s="59">
        <f t="shared" si="13"/>
        <v>368.4</v>
      </c>
    </row>
    <row r="801" spans="1:6" ht="20.100000000000001" customHeight="1" x14ac:dyDescent="0.2">
      <c r="A801" s="47"/>
      <c r="B801" s="54" t="s">
        <v>11243</v>
      </c>
      <c r="C801" s="54" t="s">
        <v>11242</v>
      </c>
      <c r="D801" s="58">
        <v>414.17</v>
      </c>
      <c r="E801" s="54" t="s">
        <v>726</v>
      </c>
      <c r="F801" s="59">
        <f t="shared" si="13"/>
        <v>414.17</v>
      </c>
    </row>
    <row r="802" spans="1:6" ht="20.100000000000001" customHeight="1" x14ac:dyDescent="0.2">
      <c r="A802" s="47"/>
      <c r="B802" s="54" t="s">
        <v>11241</v>
      </c>
      <c r="C802" s="54" t="s">
        <v>11240</v>
      </c>
      <c r="D802" s="58">
        <v>505.68</v>
      </c>
      <c r="E802" s="54" t="s">
        <v>726</v>
      </c>
      <c r="F802" s="59">
        <f t="shared" si="13"/>
        <v>505.68</v>
      </c>
    </row>
    <row r="803" spans="1:6" ht="20.100000000000001" customHeight="1" x14ac:dyDescent="0.2">
      <c r="A803" s="47"/>
      <c r="B803" s="54" t="s">
        <v>11239</v>
      </c>
      <c r="C803" s="54" t="s">
        <v>11238</v>
      </c>
      <c r="D803" s="58">
        <v>688.74</v>
      </c>
      <c r="E803" s="54" t="s">
        <v>726</v>
      </c>
      <c r="F803" s="59">
        <f t="shared" si="13"/>
        <v>688.74</v>
      </c>
    </row>
    <row r="804" spans="1:6" ht="20.100000000000001" customHeight="1" x14ac:dyDescent="0.2">
      <c r="A804" s="47"/>
      <c r="B804" s="54" t="s">
        <v>11237</v>
      </c>
      <c r="C804" s="54" t="s">
        <v>11236</v>
      </c>
      <c r="D804" s="58">
        <v>597.21</v>
      </c>
      <c r="E804" s="54" t="s">
        <v>726</v>
      </c>
      <c r="F804" s="59">
        <f t="shared" si="13"/>
        <v>597.21</v>
      </c>
    </row>
    <row r="805" spans="1:6" ht="20.100000000000001" customHeight="1" x14ac:dyDescent="0.2">
      <c r="A805" s="47"/>
      <c r="B805" s="54" t="s">
        <v>11235</v>
      </c>
      <c r="C805" s="54" t="s">
        <v>11234</v>
      </c>
      <c r="D805" s="58">
        <v>161.63999999999999</v>
      </c>
      <c r="E805" s="54" t="s">
        <v>726</v>
      </c>
      <c r="F805" s="59">
        <f t="shared" si="13"/>
        <v>161.63999999999999</v>
      </c>
    </row>
    <row r="806" spans="1:6" ht="20.100000000000001" customHeight="1" x14ac:dyDescent="0.2">
      <c r="A806" s="47"/>
      <c r="B806" s="54" t="s">
        <v>11233</v>
      </c>
      <c r="C806" s="54" t="s">
        <v>11232</v>
      </c>
      <c r="D806" s="58">
        <v>225.63</v>
      </c>
      <c r="E806" s="54" t="s">
        <v>726</v>
      </c>
      <c r="F806" s="59">
        <f t="shared" si="13"/>
        <v>225.63</v>
      </c>
    </row>
    <row r="807" spans="1:6" ht="20.100000000000001" customHeight="1" x14ac:dyDescent="0.2">
      <c r="A807" s="47"/>
      <c r="B807" s="54" t="s">
        <v>11231</v>
      </c>
      <c r="C807" s="54" t="s">
        <v>11230</v>
      </c>
      <c r="D807" s="58">
        <v>257.63</v>
      </c>
      <c r="E807" s="54" t="s">
        <v>726</v>
      </c>
      <c r="F807" s="59">
        <f t="shared" si="13"/>
        <v>257.63</v>
      </c>
    </row>
    <row r="808" spans="1:6" ht="20.100000000000001" customHeight="1" x14ac:dyDescent="0.2">
      <c r="A808" s="47"/>
      <c r="B808" s="54" t="s">
        <v>11229</v>
      </c>
      <c r="C808" s="54" t="s">
        <v>11228</v>
      </c>
      <c r="D808" s="58">
        <v>289.63</v>
      </c>
      <c r="E808" s="54" t="s">
        <v>726</v>
      </c>
      <c r="F808" s="59">
        <f t="shared" si="13"/>
        <v>289.63</v>
      </c>
    </row>
    <row r="809" spans="1:6" ht="20.100000000000001" customHeight="1" x14ac:dyDescent="0.2">
      <c r="A809" s="47"/>
      <c r="B809" s="54" t="s">
        <v>11227</v>
      </c>
      <c r="C809" s="54" t="s">
        <v>11226</v>
      </c>
      <c r="D809" s="58">
        <v>353.62</v>
      </c>
      <c r="E809" s="54" t="s">
        <v>726</v>
      </c>
      <c r="F809" s="59">
        <f t="shared" si="13"/>
        <v>353.62</v>
      </c>
    </row>
    <row r="810" spans="1:6" ht="20.100000000000001" customHeight="1" x14ac:dyDescent="0.2">
      <c r="A810" s="47"/>
      <c r="B810" s="54" t="s">
        <v>11225</v>
      </c>
      <c r="C810" s="54" t="s">
        <v>11224</v>
      </c>
      <c r="D810" s="58">
        <v>481.62</v>
      </c>
      <c r="E810" s="54" t="s">
        <v>726</v>
      </c>
      <c r="F810" s="59">
        <f t="shared" si="13"/>
        <v>481.62</v>
      </c>
    </row>
    <row r="811" spans="1:6" ht="20.100000000000001" customHeight="1" x14ac:dyDescent="0.2">
      <c r="A811" s="47"/>
      <c r="B811" s="54" t="s">
        <v>11223</v>
      </c>
      <c r="C811" s="54" t="s">
        <v>11222</v>
      </c>
      <c r="D811" s="58">
        <v>417.63</v>
      </c>
      <c r="E811" s="54" t="s">
        <v>726</v>
      </c>
      <c r="F811" s="59">
        <f t="shared" si="13"/>
        <v>417.63</v>
      </c>
    </row>
    <row r="812" spans="1:6" ht="30" customHeight="1" x14ac:dyDescent="0.2">
      <c r="A812" s="47"/>
      <c r="B812" s="138" t="s">
        <v>12877</v>
      </c>
      <c r="C812" s="139"/>
      <c r="D812" s="139"/>
      <c r="E812" s="139"/>
      <c r="F812" s="140"/>
    </row>
    <row r="813" spans="1:6" ht="80.099999999999994" customHeight="1" x14ac:dyDescent="0.2">
      <c r="A813" s="47"/>
      <c r="B813" s="75"/>
      <c r="C813" s="138" t="s">
        <v>12878</v>
      </c>
      <c r="D813" s="139"/>
      <c r="E813" s="139"/>
      <c r="F813" s="140"/>
    </row>
    <row r="814" spans="1:6" ht="20.100000000000001" customHeight="1" x14ac:dyDescent="0.2">
      <c r="A814" s="47"/>
      <c r="B814" s="54" t="s">
        <v>12833</v>
      </c>
      <c r="C814" s="54" t="s">
        <v>12832</v>
      </c>
      <c r="D814" s="58">
        <v>1169.21</v>
      </c>
      <c r="E814" s="54" t="s">
        <v>726</v>
      </c>
      <c r="F814" s="59">
        <f t="shared" si="13"/>
        <v>1169.21</v>
      </c>
    </row>
    <row r="815" spans="1:6" ht="20.100000000000001" customHeight="1" x14ac:dyDescent="0.2">
      <c r="A815" s="47"/>
      <c r="B815" s="54" t="s">
        <v>12831</v>
      </c>
      <c r="C815" s="54" t="s">
        <v>12830</v>
      </c>
      <c r="D815" s="58">
        <v>899.38</v>
      </c>
      <c r="E815" s="54" t="s">
        <v>726</v>
      </c>
      <c r="F815" s="59">
        <f t="shared" si="13"/>
        <v>899.38</v>
      </c>
    </row>
    <row r="816" spans="1:6" ht="80.099999999999994" customHeight="1" x14ac:dyDescent="0.2">
      <c r="A816" s="47"/>
      <c r="B816" s="75"/>
      <c r="C816" s="138" t="s">
        <v>12879</v>
      </c>
      <c r="D816" s="139"/>
      <c r="E816" s="139"/>
      <c r="F816" s="140"/>
    </row>
    <row r="817" spans="1:6" ht="20.100000000000001" customHeight="1" x14ac:dyDescent="0.2">
      <c r="A817" s="47"/>
      <c r="B817" s="54" t="s">
        <v>12829</v>
      </c>
      <c r="C817" s="54" t="s">
        <v>12828</v>
      </c>
      <c r="D817" s="58">
        <v>1981.06</v>
      </c>
      <c r="E817" s="54" t="s">
        <v>726</v>
      </c>
      <c r="F817" s="59">
        <f t="shared" si="13"/>
        <v>1981.06</v>
      </c>
    </row>
    <row r="818" spans="1:6" ht="20.100000000000001" customHeight="1" x14ac:dyDescent="0.2">
      <c r="A818" s="47"/>
      <c r="B818" s="54" t="s">
        <v>12827</v>
      </c>
      <c r="C818" s="54" t="s">
        <v>12826</v>
      </c>
      <c r="D818" s="58">
        <v>1523.91</v>
      </c>
      <c r="E818" s="54" t="s">
        <v>726</v>
      </c>
      <c r="F818" s="59">
        <f t="shared" si="13"/>
        <v>1523.91</v>
      </c>
    </row>
    <row r="819" spans="1:6" ht="80.099999999999994" customHeight="1" x14ac:dyDescent="0.2">
      <c r="A819" s="47"/>
      <c r="B819" s="26"/>
      <c r="C819" s="125" t="s">
        <v>12880</v>
      </c>
      <c r="D819" s="125"/>
      <c r="E819" s="125"/>
      <c r="F819" s="125"/>
    </row>
    <row r="820" spans="1:6" ht="20.100000000000001" customHeight="1" x14ac:dyDescent="0.2">
      <c r="A820" s="47"/>
      <c r="B820" s="54" t="s">
        <v>12825</v>
      </c>
      <c r="C820" s="54" t="s">
        <v>12824</v>
      </c>
      <c r="D820" s="58">
        <v>129.30000000000001</v>
      </c>
      <c r="E820" s="54" t="s">
        <v>726</v>
      </c>
      <c r="F820" s="59">
        <f t="shared" si="13"/>
        <v>129.30000000000001</v>
      </c>
    </row>
    <row r="821" spans="1:6" ht="20.100000000000001" customHeight="1" x14ac:dyDescent="0.2">
      <c r="A821" s="47"/>
      <c r="B821" s="54" t="s">
        <v>12823</v>
      </c>
      <c r="C821" s="54" t="s">
        <v>12822</v>
      </c>
      <c r="D821" s="58">
        <v>99.45</v>
      </c>
      <c r="E821" s="54" t="s">
        <v>726</v>
      </c>
      <c r="F821" s="59">
        <f t="shared" si="13"/>
        <v>99.45</v>
      </c>
    </row>
    <row r="822" spans="1:6" ht="20.100000000000001" customHeight="1" x14ac:dyDescent="0.2">
      <c r="A822" s="47"/>
      <c r="B822" s="54" t="s">
        <v>12821</v>
      </c>
      <c r="C822" s="54" t="s">
        <v>12820</v>
      </c>
      <c r="D822" s="58">
        <v>299</v>
      </c>
      <c r="E822" s="54" t="s">
        <v>726</v>
      </c>
      <c r="F822" s="59">
        <f t="shared" si="13"/>
        <v>299</v>
      </c>
    </row>
    <row r="823" spans="1:6" ht="30" customHeight="1" x14ac:dyDescent="0.2">
      <c r="A823" s="47"/>
      <c r="B823" s="130" t="s">
        <v>12881</v>
      </c>
      <c r="C823" s="127"/>
      <c r="D823" s="127"/>
      <c r="E823" s="127"/>
      <c r="F823" s="128"/>
    </row>
    <row r="824" spans="1:6" ht="80.099999999999994" customHeight="1" x14ac:dyDescent="0.2">
      <c r="A824" s="47"/>
      <c r="B824" s="75"/>
      <c r="C824" s="138" t="s">
        <v>12882</v>
      </c>
      <c r="D824" s="139"/>
      <c r="E824" s="139"/>
      <c r="F824" s="140"/>
    </row>
    <row r="825" spans="1:6" ht="20.100000000000001" customHeight="1" x14ac:dyDescent="0.2">
      <c r="A825" s="47"/>
      <c r="B825" s="54" t="s">
        <v>12819</v>
      </c>
      <c r="C825" s="54" t="s">
        <v>12818</v>
      </c>
      <c r="D825" s="58">
        <v>69.02</v>
      </c>
      <c r="E825" s="54" t="s">
        <v>726</v>
      </c>
      <c r="F825" s="59">
        <f t="shared" si="13"/>
        <v>69.02</v>
      </c>
    </row>
    <row r="826" spans="1:6" ht="20.100000000000001" customHeight="1" x14ac:dyDescent="0.2">
      <c r="A826" s="47"/>
      <c r="B826" s="54" t="s">
        <v>12817</v>
      </c>
      <c r="C826" s="54" t="s">
        <v>12816</v>
      </c>
      <c r="D826" s="58">
        <v>46.19</v>
      </c>
      <c r="E826" s="54" t="s">
        <v>726</v>
      </c>
      <c r="F826" s="59">
        <f t="shared" si="13"/>
        <v>46.19</v>
      </c>
    </row>
    <row r="827" spans="1:6" ht="20.100000000000001" customHeight="1" x14ac:dyDescent="0.2">
      <c r="A827" s="47"/>
      <c r="B827" s="54" t="s">
        <v>12815</v>
      </c>
      <c r="C827" s="54" t="s">
        <v>12814</v>
      </c>
      <c r="D827" s="58">
        <v>98.95</v>
      </c>
      <c r="E827" s="54" t="s">
        <v>726</v>
      </c>
      <c r="F827" s="59">
        <f t="shared" si="13"/>
        <v>98.95</v>
      </c>
    </row>
    <row r="828" spans="1:6" ht="20.100000000000001" customHeight="1" x14ac:dyDescent="0.2">
      <c r="A828" s="47"/>
      <c r="B828" s="54" t="s">
        <v>12813</v>
      </c>
      <c r="C828" s="54" t="s">
        <v>12812</v>
      </c>
      <c r="D828" s="58">
        <v>66.23</v>
      </c>
      <c r="E828" s="54" t="s">
        <v>726</v>
      </c>
      <c r="F828" s="59">
        <f t="shared" si="13"/>
        <v>66.23</v>
      </c>
    </row>
    <row r="829" spans="1:6" ht="20.100000000000001" customHeight="1" x14ac:dyDescent="0.2">
      <c r="A829" s="47"/>
      <c r="B829" s="54" t="s">
        <v>12811</v>
      </c>
      <c r="C829" s="54" t="s">
        <v>12810</v>
      </c>
      <c r="D829" s="58">
        <v>132.29</v>
      </c>
      <c r="E829" s="54" t="s">
        <v>726</v>
      </c>
      <c r="F829" s="59">
        <f t="shared" si="13"/>
        <v>132.29</v>
      </c>
    </row>
    <row r="830" spans="1:6" ht="20.100000000000001" customHeight="1" x14ac:dyDescent="0.2">
      <c r="A830" s="47"/>
      <c r="B830" s="54" t="s">
        <v>12809</v>
      </c>
      <c r="C830" s="54" t="s">
        <v>12808</v>
      </c>
      <c r="D830" s="58">
        <v>88.54</v>
      </c>
      <c r="E830" s="54" t="s">
        <v>726</v>
      </c>
      <c r="F830" s="59">
        <f t="shared" si="13"/>
        <v>88.54</v>
      </c>
    </row>
    <row r="831" spans="1:6" ht="20.100000000000001" customHeight="1" x14ac:dyDescent="0.2">
      <c r="A831" s="47"/>
      <c r="B831" s="54" t="s">
        <v>12807</v>
      </c>
      <c r="C831" s="54" t="s">
        <v>12806</v>
      </c>
      <c r="D831" s="58">
        <v>171.53</v>
      </c>
      <c r="E831" s="54" t="s">
        <v>726</v>
      </c>
      <c r="F831" s="59">
        <f t="shared" si="13"/>
        <v>171.53</v>
      </c>
    </row>
    <row r="832" spans="1:6" ht="20.100000000000001" customHeight="1" x14ac:dyDescent="0.2">
      <c r="A832" s="47"/>
      <c r="B832" s="54" t="s">
        <v>12805</v>
      </c>
      <c r="C832" s="54" t="s">
        <v>12804</v>
      </c>
      <c r="D832" s="58">
        <v>114.8</v>
      </c>
      <c r="E832" s="54" t="s">
        <v>726</v>
      </c>
      <c r="F832" s="59">
        <f t="shared" ref="F832:F895" si="14">D832-D832*$F$4</f>
        <v>114.8</v>
      </c>
    </row>
    <row r="833" spans="1:6" ht="20.100000000000001" customHeight="1" x14ac:dyDescent="0.2">
      <c r="A833" s="47"/>
      <c r="B833" s="54" t="s">
        <v>12803</v>
      </c>
      <c r="C833" s="54" t="s">
        <v>12802</v>
      </c>
      <c r="D833" s="58">
        <v>308.62</v>
      </c>
      <c r="E833" s="54" t="s">
        <v>726</v>
      </c>
      <c r="F833" s="59">
        <f t="shared" si="14"/>
        <v>308.62</v>
      </c>
    </row>
    <row r="834" spans="1:6" ht="20.100000000000001" customHeight="1" x14ac:dyDescent="0.2">
      <c r="A834" s="47"/>
      <c r="B834" s="54" t="s">
        <v>12801</v>
      </c>
      <c r="C834" s="54" t="s">
        <v>12800</v>
      </c>
      <c r="D834" s="58">
        <v>237.41</v>
      </c>
      <c r="E834" s="54" t="s">
        <v>726</v>
      </c>
      <c r="F834" s="59">
        <f t="shared" si="14"/>
        <v>237.41</v>
      </c>
    </row>
    <row r="835" spans="1:6" ht="30" customHeight="1" x14ac:dyDescent="0.2">
      <c r="A835" s="47"/>
      <c r="B835" s="138" t="s">
        <v>13114</v>
      </c>
      <c r="C835" s="139"/>
      <c r="D835" s="139"/>
      <c r="E835" s="139"/>
      <c r="F835" s="140"/>
    </row>
    <row r="836" spans="1:6" ht="80.099999999999994" customHeight="1" x14ac:dyDescent="0.2">
      <c r="A836" s="47"/>
      <c r="B836" s="75"/>
      <c r="C836" s="138" t="s">
        <v>12883</v>
      </c>
      <c r="D836" s="139"/>
      <c r="E836" s="139"/>
      <c r="F836" s="140"/>
    </row>
    <row r="837" spans="1:6" ht="20.100000000000001" customHeight="1" x14ac:dyDescent="0.2">
      <c r="A837" s="47"/>
      <c r="B837" s="54" t="s">
        <v>12799</v>
      </c>
      <c r="C837" s="54" t="s">
        <v>12798</v>
      </c>
      <c r="D837" s="58">
        <v>297.48</v>
      </c>
      <c r="E837" s="54" t="s">
        <v>726</v>
      </c>
      <c r="F837" s="59">
        <f t="shared" si="14"/>
        <v>297.48</v>
      </c>
    </row>
    <row r="838" spans="1:6" ht="20.100000000000001" customHeight="1" x14ac:dyDescent="0.2">
      <c r="A838" s="47"/>
      <c r="B838" s="54" t="s">
        <v>12797</v>
      </c>
      <c r="C838" s="54" t="s">
        <v>12796</v>
      </c>
      <c r="D838" s="58">
        <v>306.81</v>
      </c>
      <c r="E838" s="54" t="s">
        <v>726</v>
      </c>
      <c r="F838" s="59">
        <f t="shared" si="14"/>
        <v>306.81</v>
      </c>
    </row>
    <row r="839" spans="1:6" ht="20.100000000000001" customHeight="1" x14ac:dyDescent="0.2">
      <c r="A839" s="47"/>
      <c r="B839" s="54" t="s">
        <v>12795</v>
      </c>
      <c r="C839" s="54" t="s">
        <v>12794</v>
      </c>
      <c r="D839" s="58">
        <v>350.79</v>
      </c>
      <c r="E839" s="54" t="s">
        <v>726</v>
      </c>
      <c r="F839" s="59">
        <f t="shared" si="14"/>
        <v>350.79</v>
      </c>
    </row>
    <row r="840" spans="1:6" ht="20.100000000000001" customHeight="1" x14ac:dyDescent="0.2">
      <c r="A840" s="47"/>
      <c r="B840" s="54" t="s">
        <v>12793</v>
      </c>
      <c r="C840" s="54" t="s">
        <v>12792</v>
      </c>
      <c r="D840" s="58">
        <v>408.8</v>
      </c>
      <c r="E840" s="54" t="s">
        <v>726</v>
      </c>
      <c r="F840" s="59">
        <f t="shared" si="14"/>
        <v>408.8</v>
      </c>
    </row>
    <row r="841" spans="1:6" ht="20.100000000000001" customHeight="1" x14ac:dyDescent="0.2">
      <c r="A841" s="47"/>
      <c r="B841" s="54" t="s">
        <v>12791</v>
      </c>
      <c r="C841" s="54" t="s">
        <v>12790</v>
      </c>
      <c r="D841" s="58">
        <v>104.28</v>
      </c>
      <c r="E841" s="54" t="s">
        <v>726</v>
      </c>
      <c r="F841" s="59">
        <f t="shared" si="14"/>
        <v>104.28</v>
      </c>
    </row>
    <row r="842" spans="1:6" ht="20.100000000000001" customHeight="1" x14ac:dyDescent="0.2">
      <c r="A842" s="47"/>
      <c r="B842" s="54" t="s">
        <v>12789</v>
      </c>
      <c r="C842" s="54" t="s">
        <v>12788</v>
      </c>
      <c r="D842" s="58">
        <v>144.56</v>
      </c>
      <c r="E842" s="54" t="s">
        <v>726</v>
      </c>
      <c r="F842" s="59">
        <f t="shared" si="14"/>
        <v>144.56</v>
      </c>
    </row>
    <row r="843" spans="1:6" ht="20.100000000000001" customHeight="1" x14ac:dyDescent="0.2">
      <c r="A843" s="47"/>
      <c r="B843" s="54" t="s">
        <v>12787</v>
      </c>
      <c r="C843" s="54" t="s">
        <v>12786</v>
      </c>
      <c r="D843" s="58">
        <v>184.86</v>
      </c>
      <c r="E843" s="54" t="s">
        <v>726</v>
      </c>
      <c r="F843" s="59">
        <f t="shared" si="14"/>
        <v>184.86</v>
      </c>
    </row>
    <row r="844" spans="1:6" ht="20.100000000000001" customHeight="1" x14ac:dyDescent="0.2">
      <c r="A844" s="47"/>
      <c r="B844" s="54" t="s">
        <v>12785</v>
      </c>
      <c r="C844" s="54" t="s">
        <v>12784</v>
      </c>
      <c r="D844" s="58">
        <v>225.16</v>
      </c>
      <c r="E844" s="54" t="s">
        <v>726</v>
      </c>
      <c r="F844" s="59">
        <f t="shared" si="14"/>
        <v>225.16</v>
      </c>
    </row>
    <row r="845" spans="1:6" ht="80.099999999999994" customHeight="1" x14ac:dyDescent="0.2">
      <c r="A845" s="47"/>
      <c r="B845" s="75"/>
      <c r="C845" s="138" t="s">
        <v>12884</v>
      </c>
      <c r="D845" s="139"/>
      <c r="E845" s="139"/>
      <c r="F845" s="140"/>
    </row>
    <row r="846" spans="1:6" ht="20.100000000000001" customHeight="1" x14ac:dyDescent="0.2">
      <c r="A846" s="47"/>
      <c r="B846" s="54" t="s">
        <v>12783</v>
      </c>
      <c r="C846" s="54" t="s">
        <v>12782</v>
      </c>
      <c r="D846" s="58">
        <v>266.60000000000002</v>
      </c>
      <c r="E846" s="54" t="s">
        <v>726</v>
      </c>
      <c r="F846" s="59">
        <f t="shared" si="14"/>
        <v>266.60000000000002</v>
      </c>
    </row>
    <row r="847" spans="1:6" ht="20.100000000000001" customHeight="1" x14ac:dyDescent="0.2">
      <c r="A847" s="47"/>
      <c r="B847" s="54" t="s">
        <v>12781</v>
      </c>
      <c r="C847" s="54" t="s">
        <v>12780</v>
      </c>
      <c r="D847" s="58">
        <v>355.46</v>
      </c>
      <c r="E847" s="54" t="s">
        <v>726</v>
      </c>
      <c r="F847" s="59">
        <f t="shared" si="14"/>
        <v>355.46</v>
      </c>
    </row>
    <row r="848" spans="1:6" ht="20.100000000000001" customHeight="1" x14ac:dyDescent="0.2">
      <c r="A848" s="47"/>
      <c r="B848" s="54" t="s">
        <v>12779</v>
      </c>
      <c r="C848" s="54" t="s">
        <v>12778</v>
      </c>
      <c r="D848" s="58">
        <v>420.93</v>
      </c>
      <c r="E848" s="54" t="s">
        <v>726</v>
      </c>
      <c r="F848" s="59">
        <f t="shared" si="14"/>
        <v>420.93</v>
      </c>
    </row>
    <row r="849" spans="1:6" ht="20.100000000000001" customHeight="1" x14ac:dyDescent="0.2">
      <c r="A849" s="47"/>
      <c r="B849" s="54" t="s">
        <v>12777</v>
      </c>
      <c r="C849" s="54" t="s">
        <v>12776</v>
      </c>
      <c r="D849" s="58">
        <v>549.54999999999995</v>
      </c>
      <c r="E849" s="54" t="s">
        <v>726</v>
      </c>
      <c r="F849" s="59">
        <f t="shared" si="14"/>
        <v>549.54999999999995</v>
      </c>
    </row>
    <row r="850" spans="1:6" ht="20.100000000000001" customHeight="1" x14ac:dyDescent="0.2">
      <c r="A850" s="47"/>
      <c r="B850" s="54" t="s">
        <v>12775</v>
      </c>
      <c r="C850" s="54" t="s">
        <v>12774</v>
      </c>
      <c r="D850" s="58">
        <v>631.41999999999996</v>
      </c>
      <c r="E850" s="54" t="s">
        <v>726</v>
      </c>
      <c r="F850" s="59">
        <f t="shared" si="14"/>
        <v>631.41999999999996</v>
      </c>
    </row>
    <row r="851" spans="1:6" ht="80.099999999999994" customHeight="1" x14ac:dyDescent="0.2">
      <c r="A851" s="47"/>
      <c r="B851" s="75"/>
      <c r="C851" s="138" t="s">
        <v>12885</v>
      </c>
      <c r="D851" s="139"/>
      <c r="E851" s="139"/>
      <c r="F851" s="140"/>
    </row>
    <row r="852" spans="1:6" ht="20.100000000000001" customHeight="1" x14ac:dyDescent="0.2">
      <c r="A852" s="47"/>
      <c r="B852" s="54" t="s">
        <v>12773</v>
      </c>
      <c r="C852" s="54" t="s">
        <v>12772</v>
      </c>
      <c r="D852" s="58">
        <v>473.93</v>
      </c>
      <c r="E852" s="54" t="s">
        <v>726</v>
      </c>
      <c r="F852" s="59">
        <f t="shared" si="14"/>
        <v>473.93</v>
      </c>
    </row>
    <row r="853" spans="1:6" ht="20.100000000000001" customHeight="1" x14ac:dyDescent="0.2">
      <c r="A853" s="47"/>
      <c r="B853" s="54" t="s">
        <v>12771</v>
      </c>
      <c r="C853" s="54" t="s">
        <v>12770</v>
      </c>
      <c r="D853" s="58">
        <v>364.56</v>
      </c>
      <c r="E853" s="54" t="s">
        <v>726</v>
      </c>
      <c r="F853" s="59">
        <f t="shared" si="14"/>
        <v>364.56</v>
      </c>
    </row>
    <row r="854" spans="1:6" ht="20.100000000000001" customHeight="1" x14ac:dyDescent="0.2">
      <c r="A854" s="47"/>
      <c r="B854" s="54" t="s">
        <v>12769</v>
      </c>
      <c r="C854" s="54" t="s">
        <v>12768</v>
      </c>
      <c r="D854" s="58">
        <v>425.37</v>
      </c>
      <c r="E854" s="54" t="s">
        <v>726</v>
      </c>
      <c r="F854" s="59">
        <f t="shared" si="14"/>
        <v>425.37</v>
      </c>
    </row>
    <row r="855" spans="1:6" ht="20.100000000000001" customHeight="1" x14ac:dyDescent="0.2">
      <c r="A855" s="47"/>
      <c r="B855" s="54" t="s">
        <v>12767</v>
      </c>
      <c r="C855" s="54" t="s">
        <v>12766</v>
      </c>
      <c r="D855" s="58">
        <v>485.13</v>
      </c>
      <c r="E855" s="54" t="s">
        <v>726</v>
      </c>
      <c r="F855" s="59">
        <f t="shared" si="14"/>
        <v>485.13</v>
      </c>
    </row>
    <row r="856" spans="1:6" ht="20.100000000000001" customHeight="1" x14ac:dyDescent="0.2">
      <c r="A856" s="47"/>
      <c r="B856" s="54" t="s">
        <v>12765</v>
      </c>
      <c r="C856" s="54" t="s">
        <v>12764</v>
      </c>
      <c r="D856" s="58">
        <v>557.34</v>
      </c>
      <c r="E856" s="54" t="s">
        <v>726</v>
      </c>
      <c r="F856" s="59">
        <f t="shared" si="14"/>
        <v>557.34</v>
      </c>
    </row>
    <row r="857" spans="1:6" ht="80.099999999999994" customHeight="1" x14ac:dyDescent="0.2">
      <c r="A857" s="47"/>
      <c r="B857" s="75"/>
      <c r="C857" s="138" t="s">
        <v>12886</v>
      </c>
      <c r="D857" s="139"/>
      <c r="E857" s="139"/>
      <c r="F857" s="140"/>
    </row>
    <row r="858" spans="1:6" ht="20.100000000000001" customHeight="1" x14ac:dyDescent="0.2">
      <c r="A858" s="47"/>
      <c r="B858" s="54" t="s">
        <v>12763</v>
      </c>
      <c r="C858" s="54" t="s">
        <v>12762</v>
      </c>
      <c r="D858" s="58">
        <v>404.58</v>
      </c>
      <c r="E858" s="54" t="s">
        <v>726</v>
      </c>
      <c r="F858" s="59">
        <f t="shared" si="14"/>
        <v>404.58</v>
      </c>
    </row>
    <row r="859" spans="1:6" ht="20.100000000000001" customHeight="1" x14ac:dyDescent="0.2">
      <c r="A859" s="47"/>
      <c r="B859" s="54" t="s">
        <v>12761</v>
      </c>
      <c r="C859" s="54" t="s">
        <v>12760</v>
      </c>
      <c r="D859" s="58">
        <v>544.9</v>
      </c>
      <c r="E859" s="54" t="s">
        <v>726</v>
      </c>
      <c r="F859" s="59">
        <f t="shared" si="14"/>
        <v>544.9</v>
      </c>
    </row>
    <row r="860" spans="1:6" ht="20.100000000000001" customHeight="1" x14ac:dyDescent="0.2">
      <c r="A860" s="47"/>
      <c r="B860" s="54" t="s">
        <v>12759</v>
      </c>
      <c r="C860" s="54" t="s">
        <v>12758</v>
      </c>
      <c r="D860" s="58">
        <v>760.04</v>
      </c>
      <c r="E860" s="54" t="s">
        <v>726</v>
      </c>
      <c r="F860" s="59">
        <f t="shared" si="14"/>
        <v>760.04</v>
      </c>
    </row>
    <row r="861" spans="1:6" ht="20.100000000000001" customHeight="1" x14ac:dyDescent="0.2">
      <c r="A861" s="47"/>
      <c r="B861" s="54" t="s">
        <v>12757</v>
      </c>
      <c r="C861" s="54" t="s">
        <v>12756</v>
      </c>
      <c r="D861" s="58">
        <v>982.19</v>
      </c>
      <c r="E861" s="54" t="s">
        <v>726</v>
      </c>
      <c r="F861" s="59">
        <f t="shared" si="14"/>
        <v>982.19</v>
      </c>
    </row>
    <row r="862" spans="1:6" ht="20.100000000000001" customHeight="1" x14ac:dyDescent="0.2">
      <c r="A862" s="47"/>
      <c r="B862" s="54" t="s">
        <v>12755</v>
      </c>
      <c r="C862" s="54" t="s">
        <v>12754</v>
      </c>
      <c r="D862" s="58">
        <v>1239.43</v>
      </c>
      <c r="E862" s="54" t="s">
        <v>726</v>
      </c>
      <c r="F862" s="59">
        <f t="shared" si="14"/>
        <v>1239.43</v>
      </c>
    </row>
    <row r="863" spans="1:6" ht="20.100000000000001" customHeight="1" x14ac:dyDescent="0.2">
      <c r="A863" s="47"/>
      <c r="B863" s="54" t="s">
        <v>12753</v>
      </c>
      <c r="C863" s="54" t="s">
        <v>12752</v>
      </c>
      <c r="D863" s="58">
        <v>263.45</v>
      </c>
      <c r="E863" s="54" t="s">
        <v>726</v>
      </c>
      <c r="F863" s="59">
        <f t="shared" si="14"/>
        <v>263.45</v>
      </c>
    </row>
    <row r="864" spans="1:6" ht="20.100000000000001" customHeight="1" x14ac:dyDescent="0.2">
      <c r="A864" s="47"/>
      <c r="B864" s="54" t="s">
        <v>12751</v>
      </c>
      <c r="C864" s="54" t="s">
        <v>12750</v>
      </c>
      <c r="D864" s="58">
        <v>419.16</v>
      </c>
      <c r="E864" s="54" t="s">
        <v>726</v>
      </c>
      <c r="F864" s="59">
        <f t="shared" si="14"/>
        <v>419.16</v>
      </c>
    </row>
    <row r="865" spans="1:6" ht="20.100000000000001" customHeight="1" x14ac:dyDescent="0.2">
      <c r="A865" s="47"/>
      <c r="B865" s="54" t="s">
        <v>12749</v>
      </c>
      <c r="C865" s="54" t="s">
        <v>12748</v>
      </c>
      <c r="D865" s="58">
        <v>584.63</v>
      </c>
      <c r="E865" s="54" t="s">
        <v>726</v>
      </c>
      <c r="F865" s="59">
        <f t="shared" si="14"/>
        <v>584.63</v>
      </c>
    </row>
    <row r="866" spans="1:6" ht="80.099999999999994" customHeight="1" x14ac:dyDescent="0.2">
      <c r="A866" s="47"/>
      <c r="B866" s="75"/>
      <c r="C866" s="138" t="s">
        <v>12887</v>
      </c>
      <c r="D866" s="139"/>
      <c r="E866" s="139"/>
      <c r="F866" s="140"/>
    </row>
    <row r="867" spans="1:6" ht="20.100000000000001" customHeight="1" x14ac:dyDescent="0.2">
      <c r="A867" s="47"/>
      <c r="B867" s="54" t="s">
        <v>12747</v>
      </c>
      <c r="C867" s="54" t="s">
        <v>12746</v>
      </c>
      <c r="D867" s="58">
        <v>256.56</v>
      </c>
      <c r="E867" s="54" t="s">
        <v>726</v>
      </c>
      <c r="F867" s="59">
        <f t="shared" si="14"/>
        <v>256.56</v>
      </c>
    </row>
    <row r="868" spans="1:6" ht="20.100000000000001" customHeight="1" x14ac:dyDescent="0.2">
      <c r="A868" s="47"/>
      <c r="B868" s="54" t="s">
        <v>12745</v>
      </c>
      <c r="C868" s="54" t="s">
        <v>12744</v>
      </c>
      <c r="D868" s="58">
        <v>897.88</v>
      </c>
      <c r="E868" s="54" t="s">
        <v>726</v>
      </c>
      <c r="F868" s="59">
        <f t="shared" si="14"/>
        <v>897.88</v>
      </c>
    </row>
    <row r="869" spans="1:6" ht="20.100000000000001" customHeight="1" x14ac:dyDescent="0.2">
      <c r="A869" s="47"/>
      <c r="B869" s="54" t="s">
        <v>12743</v>
      </c>
      <c r="C869" s="54" t="s">
        <v>12742</v>
      </c>
      <c r="D869" s="58">
        <v>324.67</v>
      </c>
      <c r="E869" s="54" t="s">
        <v>726</v>
      </c>
      <c r="F869" s="59">
        <f t="shared" si="14"/>
        <v>324.67</v>
      </c>
    </row>
    <row r="870" spans="1:6" ht="20.100000000000001" customHeight="1" x14ac:dyDescent="0.2">
      <c r="A870" s="47"/>
      <c r="B870" s="54" t="s">
        <v>12741</v>
      </c>
      <c r="C870" s="54" t="s">
        <v>12740</v>
      </c>
      <c r="D870" s="58">
        <v>431.25</v>
      </c>
      <c r="E870" s="54" t="s">
        <v>726</v>
      </c>
      <c r="F870" s="59">
        <f t="shared" si="14"/>
        <v>431.25</v>
      </c>
    </row>
    <row r="871" spans="1:6" ht="20.100000000000001" customHeight="1" x14ac:dyDescent="0.2">
      <c r="A871" s="47"/>
      <c r="B871" s="54" t="s">
        <v>12739</v>
      </c>
      <c r="C871" s="54" t="s">
        <v>12738</v>
      </c>
      <c r="D871" s="58">
        <v>646.86</v>
      </c>
      <c r="E871" s="54" t="s">
        <v>726</v>
      </c>
      <c r="F871" s="59">
        <f t="shared" si="14"/>
        <v>646.86</v>
      </c>
    </row>
    <row r="872" spans="1:6" ht="20.100000000000001" customHeight="1" x14ac:dyDescent="0.2">
      <c r="A872" s="47"/>
      <c r="B872" s="54" t="s">
        <v>12737</v>
      </c>
      <c r="C872" s="54" t="s">
        <v>12736</v>
      </c>
      <c r="D872" s="58">
        <v>1078.0999999999999</v>
      </c>
      <c r="E872" s="54" t="s">
        <v>726</v>
      </c>
      <c r="F872" s="59">
        <f t="shared" si="14"/>
        <v>1078.0999999999999</v>
      </c>
    </row>
    <row r="873" spans="1:6" ht="80.099999999999994" customHeight="1" x14ac:dyDescent="0.2">
      <c r="A873" s="47"/>
      <c r="B873" s="75"/>
      <c r="C873" s="138" t="s">
        <v>12888</v>
      </c>
      <c r="D873" s="139"/>
      <c r="E873" s="139"/>
      <c r="F873" s="140"/>
    </row>
    <row r="874" spans="1:6" ht="20.100000000000001" customHeight="1" x14ac:dyDescent="0.2">
      <c r="A874" s="47"/>
      <c r="B874" s="54" t="s">
        <v>12735</v>
      </c>
      <c r="C874" s="54" t="s">
        <v>12734</v>
      </c>
      <c r="D874" s="58">
        <v>156.93</v>
      </c>
      <c r="E874" s="54" t="s">
        <v>726</v>
      </c>
      <c r="F874" s="59">
        <f t="shared" si="14"/>
        <v>156.93</v>
      </c>
    </row>
    <row r="875" spans="1:6" ht="20.100000000000001" customHeight="1" x14ac:dyDescent="0.2">
      <c r="A875" s="47"/>
      <c r="B875" s="54" t="s">
        <v>12733</v>
      </c>
      <c r="C875" s="54" t="s">
        <v>12732</v>
      </c>
      <c r="D875" s="58">
        <v>223.81</v>
      </c>
      <c r="E875" s="54" t="s">
        <v>726</v>
      </c>
      <c r="F875" s="59">
        <f t="shared" si="14"/>
        <v>223.81</v>
      </c>
    </row>
    <row r="876" spans="1:6" ht="20.100000000000001" customHeight="1" x14ac:dyDescent="0.2">
      <c r="A876" s="47"/>
      <c r="B876" s="54" t="s">
        <v>12731</v>
      </c>
      <c r="C876" s="54" t="s">
        <v>12730</v>
      </c>
      <c r="D876" s="58">
        <v>264.95</v>
      </c>
      <c r="E876" s="54" t="s">
        <v>726</v>
      </c>
      <c r="F876" s="59">
        <f t="shared" si="14"/>
        <v>264.95</v>
      </c>
    </row>
    <row r="877" spans="1:6" ht="20.100000000000001" customHeight="1" x14ac:dyDescent="0.2">
      <c r="A877" s="47"/>
      <c r="B877" s="54" t="s">
        <v>12729</v>
      </c>
      <c r="C877" s="54" t="s">
        <v>12728</v>
      </c>
      <c r="D877" s="58">
        <v>336.99</v>
      </c>
      <c r="E877" s="54" t="s">
        <v>726</v>
      </c>
      <c r="F877" s="59">
        <f t="shared" si="14"/>
        <v>336.99</v>
      </c>
    </row>
    <row r="878" spans="1:6" ht="20.100000000000001" customHeight="1" x14ac:dyDescent="0.2">
      <c r="A878" s="47"/>
      <c r="B878" s="54" t="s">
        <v>12727</v>
      </c>
      <c r="C878" s="54" t="s">
        <v>12726</v>
      </c>
      <c r="D878" s="58">
        <v>115.23</v>
      </c>
      <c r="E878" s="54" t="s">
        <v>726</v>
      </c>
      <c r="F878" s="59">
        <f t="shared" si="14"/>
        <v>115.23</v>
      </c>
    </row>
    <row r="879" spans="1:6" ht="20.100000000000001" customHeight="1" x14ac:dyDescent="0.2">
      <c r="A879" s="47"/>
      <c r="B879" s="54" t="s">
        <v>12725</v>
      </c>
      <c r="C879" s="54" t="s">
        <v>12724</v>
      </c>
      <c r="D879" s="58">
        <v>164.33</v>
      </c>
      <c r="E879" s="54" t="s">
        <v>726</v>
      </c>
      <c r="F879" s="59">
        <f t="shared" si="14"/>
        <v>164.33</v>
      </c>
    </row>
    <row r="880" spans="1:6" ht="20.100000000000001" customHeight="1" x14ac:dyDescent="0.2">
      <c r="A880" s="47"/>
      <c r="B880" s="54" t="s">
        <v>12723</v>
      </c>
      <c r="C880" s="54" t="s">
        <v>12722</v>
      </c>
      <c r="D880" s="58">
        <v>194.54</v>
      </c>
      <c r="E880" s="54" t="s">
        <v>726</v>
      </c>
      <c r="F880" s="59">
        <f t="shared" si="14"/>
        <v>194.54</v>
      </c>
    </row>
    <row r="881" spans="1:6" ht="20.100000000000001" customHeight="1" x14ac:dyDescent="0.2">
      <c r="A881" s="47"/>
      <c r="B881" s="54" t="s">
        <v>12721</v>
      </c>
      <c r="C881" s="54" t="s">
        <v>12720</v>
      </c>
      <c r="D881" s="58">
        <v>247.44</v>
      </c>
      <c r="E881" s="54" t="s">
        <v>726</v>
      </c>
      <c r="F881" s="59">
        <f t="shared" si="14"/>
        <v>247.44</v>
      </c>
    </row>
    <row r="882" spans="1:6" ht="20.100000000000001" customHeight="1" x14ac:dyDescent="0.2">
      <c r="A882" s="47"/>
      <c r="B882" s="54" t="s">
        <v>12719</v>
      </c>
      <c r="C882" s="54" t="s">
        <v>12718</v>
      </c>
      <c r="D882" s="58">
        <v>97.16</v>
      </c>
      <c r="E882" s="54" t="s">
        <v>726</v>
      </c>
      <c r="F882" s="59">
        <f t="shared" si="14"/>
        <v>97.16</v>
      </c>
    </row>
    <row r="883" spans="1:6" ht="20.100000000000001" customHeight="1" x14ac:dyDescent="0.2">
      <c r="A883" s="47"/>
      <c r="B883" s="54" t="s">
        <v>12717</v>
      </c>
      <c r="C883" s="54" t="s">
        <v>12716</v>
      </c>
      <c r="D883" s="58">
        <v>67.94</v>
      </c>
      <c r="E883" s="54" t="s">
        <v>726</v>
      </c>
      <c r="F883" s="59">
        <f t="shared" si="14"/>
        <v>67.94</v>
      </c>
    </row>
    <row r="884" spans="1:6" ht="20.100000000000001" customHeight="1" x14ac:dyDescent="0.2">
      <c r="A884" s="47"/>
      <c r="B884" s="54" t="s">
        <v>12715</v>
      </c>
      <c r="C884" s="54" t="s">
        <v>12714</v>
      </c>
      <c r="D884" s="58">
        <v>140.69999999999999</v>
      </c>
      <c r="E884" s="54" t="s">
        <v>726</v>
      </c>
      <c r="F884" s="59">
        <f t="shared" si="14"/>
        <v>140.69999999999999</v>
      </c>
    </row>
    <row r="885" spans="1:6" ht="20.100000000000001" customHeight="1" x14ac:dyDescent="0.2">
      <c r="A885" s="47"/>
      <c r="B885" s="54" t="s">
        <v>12713</v>
      </c>
      <c r="C885" s="54" t="s">
        <v>12712</v>
      </c>
      <c r="D885" s="58">
        <v>162.06</v>
      </c>
      <c r="E885" s="54" t="s">
        <v>726</v>
      </c>
      <c r="F885" s="59">
        <f t="shared" si="14"/>
        <v>162.06</v>
      </c>
    </row>
    <row r="886" spans="1:6" ht="20.100000000000001" customHeight="1" x14ac:dyDescent="0.2">
      <c r="A886" s="47"/>
      <c r="B886" s="54" t="s">
        <v>12711</v>
      </c>
      <c r="C886" s="54" t="s">
        <v>12710</v>
      </c>
      <c r="D886" s="58">
        <v>156.69999999999999</v>
      </c>
      <c r="E886" s="54" t="s">
        <v>726</v>
      </c>
      <c r="F886" s="59">
        <f t="shared" si="14"/>
        <v>156.69999999999999</v>
      </c>
    </row>
    <row r="887" spans="1:6" ht="80.099999999999994" customHeight="1" x14ac:dyDescent="0.2">
      <c r="A887" s="47"/>
      <c r="B887" s="75"/>
      <c r="C887" s="138" t="s">
        <v>12889</v>
      </c>
      <c r="D887" s="139"/>
      <c r="E887" s="139"/>
      <c r="F887" s="140"/>
    </row>
    <row r="888" spans="1:6" ht="20.100000000000001" customHeight="1" x14ac:dyDescent="0.2">
      <c r="A888" s="47"/>
      <c r="B888" s="54" t="s">
        <v>12709</v>
      </c>
      <c r="C888" s="54" t="s">
        <v>12708</v>
      </c>
      <c r="D888" s="58">
        <v>54.67</v>
      </c>
      <c r="E888" s="54" t="s">
        <v>726</v>
      </c>
      <c r="F888" s="59">
        <f t="shared" si="14"/>
        <v>54.67</v>
      </c>
    </row>
    <row r="889" spans="1:6" ht="20.100000000000001" customHeight="1" x14ac:dyDescent="0.2">
      <c r="A889" s="47"/>
      <c r="B889" s="54" t="s">
        <v>12707</v>
      </c>
      <c r="C889" s="54" t="s">
        <v>12706</v>
      </c>
      <c r="D889" s="58">
        <v>42.04</v>
      </c>
      <c r="E889" s="54" t="s">
        <v>726</v>
      </c>
      <c r="F889" s="59">
        <f t="shared" si="14"/>
        <v>42.04</v>
      </c>
    </row>
    <row r="890" spans="1:6" ht="20.100000000000001" customHeight="1" x14ac:dyDescent="0.2">
      <c r="A890" s="47"/>
      <c r="B890" s="54" t="s">
        <v>12705</v>
      </c>
      <c r="C890" s="54" t="s">
        <v>12704</v>
      </c>
      <c r="D890" s="58">
        <v>61.32</v>
      </c>
      <c r="E890" s="54" t="s">
        <v>726</v>
      </c>
      <c r="F890" s="59">
        <f t="shared" si="14"/>
        <v>61.32</v>
      </c>
    </row>
    <row r="891" spans="1:6" ht="20.100000000000001" customHeight="1" x14ac:dyDescent="0.2">
      <c r="A891" s="47"/>
      <c r="B891" s="54" t="s">
        <v>12703</v>
      </c>
      <c r="C891" s="54" t="s">
        <v>12702</v>
      </c>
      <c r="D891" s="58">
        <v>47.16</v>
      </c>
      <c r="E891" s="54" t="s">
        <v>726</v>
      </c>
      <c r="F891" s="59">
        <f t="shared" si="14"/>
        <v>47.16</v>
      </c>
    </row>
    <row r="892" spans="1:6" ht="20.100000000000001" customHeight="1" x14ac:dyDescent="0.2">
      <c r="A892" s="47"/>
      <c r="B892" s="54" t="s">
        <v>12701</v>
      </c>
      <c r="C892" s="54" t="s">
        <v>12700</v>
      </c>
      <c r="D892" s="58">
        <v>80.180000000000007</v>
      </c>
      <c r="E892" s="54" t="s">
        <v>726</v>
      </c>
      <c r="F892" s="59">
        <f t="shared" si="14"/>
        <v>80.180000000000007</v>
      </c>
    </row>
    <row r="893" spans="1:6" ht="20.100000000000001" customHeight="1" x14ac:dyDescent="0.2">
      <c r="A893" s="47"/>
      <c r="B893" s="54" t="s">
        <v>12699</v>
      </c>
      <c r="C893" s="54" t="s">
        <v>12698</v>
      </c>
      <c r="D893" s="58">
        <v>61.67</v>
      </c>
      <c r="E893" s="54" t="s">
        <v>726</v>
      </c>
      <c r="F893" s="59">
        <f t="shared" si="14"/>
        <v>61.67</v>
      </c>
    </row>
    <row r="894" spans="1:6" ht="20.100000000000001" customHeight="1" x14ac:dyDescent="0.2">
      <c r="A894" s="47"/>
      <c r="B894" s="54" t="s">
        <v>12697</v>
      </c>
      <c r="C894" s="54" t="s">
        <v>12696</v>
      </c>
      <c r="D894" s="58">
        <v>84.51</v>
      </c>
      <c r="E894" s="54" t="s">
        <v>726</v>
      </c>
      <c r="F894" s="59">
        <f t="shared" si="14"/>
        <v>84.51</v>
      </c>
    </row>
    <row r="895" spans="1:6" ht="20.100000000000001" customHeight="1" x14ac:dyDescent="0.2">
      <c r="A895" s="47"/>
      <c r="B895" s="54" t="s">
        <v>12695</v>
      </c>
      <c r="C895" s="54" t="s">
        <v>12694</v>
      </c>
      <c r="D895" s="58">
        <v>56.52</v>
      </c>
      <c r="E895" s="54" t="s">
        <v>726</v>
      </c>
      <c r="F895" s="59">
        <f t="shared" si="14"/>
        <v>56.52</v>
      </c>
    </row>
    <row r="896" spans="1:6" ht="30" customHeight="1" x14ac:dyDescent="0.2">
      <c r="A896" s="47"/>
      <c r="B896" s="138" t="s">
        <v>12890</v>
      </c>
      <c r="C896" s="139"/>
      <c r="D896" s="139"/>
      <c r="E896" s="139"/>
      <c r="F896" s="140"/>
    </row>
    <row r="897" spans="1:6" ht="80.099999999999994" customHeight="1" x14ac:dyDescent="0.2">
      <c r="A897" s="47"/>
      <c r="B897" s="75"/>
      <c r="C897" s="138" t="s">
        <v>12891</v>
      </c>
      <c r="D897" s="139"/>
      <c r="E897" s="139"/>
      <c r="F897" s="140"/>
    </row>
    <row r="898" spans="1:6" ht="20.100000000000001" customHeight="1" x14ac:dyDescent="0.2">
      <c r="A898" s="47"/>
      <c r="B898" s="54" t="s">
        <v>12693</v>
      </c>
      <c r="C898" s="54" t="s">
        <v>12692</v>
      </c>
      <c r="D898" s="58">
        <v>122.66</v>
      </c>
      <c r="E898" s="54" t="s">
        <v>726</v>
      </c>
      <c r="F898" s="59">
        <f t="shared" ref="F898:F955" si="15">D898-D898*$F$4</f>
        <v>122.66</v>
      </c>
    </row>
    <row r="899" spans="1:6" ht="20.100000000000001" customHeight="1" x14ac:dyDescent="0.2">
      <c r="A899" s="47"/>
      <c r="B899" s="54" t="s">
        <v>12691</v>
      </c>
      <c r="C899" s="54" t="s">
        <v>12690</v>
      </c>
      <c r="D899" s="58">
        <v>168.75</v>
      </c>
      <c r="E899" s="54" t="s">
        <v>726</v>
      </c>
      <c r="F899" s="59">
        <f t="shared" si="15"/>
        <v>168.75</v>
      </c>
    </row>
    <row r="900" spans="1:6" ht="20.100000000000001" customHeight="1" x14ac:dyDescent="0.2">
      <c r="A900" s="47"/>
      <c r="B900" s="54" t="s">
        <v>12689</v>
      </c>
      <c r="C900" s="54" t="s">
        <v>12688</v>
      </c>
      <c r="D900" s="58">
        <v>214.83</v>
      </c>
      <c r="E900" s="54" t="s">
        <v>726</v>
      </c>
      <c r="F900" s="59">
        <f t="shared" si="15"/>
        <v>214.83</v>
      </c>
    </row>
    <row r="901" spans="1:6" ht="20.100000000000001" customHeight="1" x14ac:dyDescent="0.2">
      <c r="A901" s="47"/>
      <c r="B901" s="54" t="s">
        <v>12687</v>
      </c>
      <c r="C901" s="54" t="s">
        <v>12686</v>
      </c>
      <c r="D901" s="58">
        <v>260.88</v>
      </c>
      <c r="E901" s="54" t="s">
        <v>726</v>
      </c>
      <c r="F901" s="59">
        <f t="shared" si="15"/>
        <v>260.88</v>
      </c>
    </row>
    <row r="902" spans="1:6" ht="20.100000000000001" customHeight="1" x14ac:dyDescent="0.2">
      <c r="A902" s="47"/>
      <c r="B902" s="54" t="s">
        <v>12685</v>
      </c>
      <c r="C902" s="54" t="s">
        <v>12684</v>
      </c>
      <c r="D902" s="58">
        <v>306.99</v>
      </c>
      <c r="E902" s="54" t="s">
        <v>726</v>
      </c>
      <c r="F902" s="59">
        <f t="shared" si="15"/>
        <v>306.99</v>
      </c>
    </row>
    <row r="903" spans="1:6" ht="20.100000000000001" customHeight="1" x14ac:dyDescent="0.2">
      <c r="A903" s="47"/>
      <c r="B903" s="54" t="s">
        <v>12683</v>
      </c>
      <c r="C903" s="54" t="s">
        <v>12682</v>
      </c>
      <c r="D903" s="58">
        <v>395.55</v>
      </c>
      <c r="E903" s="54" t="s">
        <v>726</v>
      </c>
      <c r="F903" s="59">
        <f t="shared" si="15"/>
        <v>395.55</v>
      </c>
    </row>
    <row r="904" spans="1:6" ht="20.100000000000001" customHeight="1" x14ac:dyDescent="0.2">
      <c r="A904" s="47"/>
      <c r="B904" s="54" t="s">
        <v>12681</v>
      </c>
      <c r="C904" s="54" t="s">
        <v>12680</v>
      </c>
      <c r="D904" s="58">
        <v>79.72</v>
      </c>
      <c r="E904" s="54" t="s">
        <v>726</v>
      </c>
      <c r="F904" s="59">
        <f t="shared" si="15"/>
        <v>79.72</v>
      </c>
    </row>
    <row r="905" spans="1:6" ht="20.100000000000001" customHeight="1" x14ac:dyDescent="0.2">
      <c r="A905" s="47"/>
      <c r="B905" s="54" t="s">
        <v>12679</v>
      </c>
      <c r="C905" s="54" t="s">
        <v>12678</v>
      </c>
      <c r="D905" s="58">
        <v>115.7</v>
      </c>
      <c r="E905" s="54" t="s">
        <v>726</v>
      </c>
      <c r="F905" s="59">
        <f t="shared" si="15"/>
        <v>115.7</v>
      </c>
    </row>
    <row r="906" spans="1:6" ht="20.100000000000001" customHeight="1" x14ac:dyDescent="0.2">
      <c r="A906" s="47"/>
      <c r="B906" s="54" t="s">
        <v>12677</v>
      </c>
      <c r="C906" s="54" t="s">
        <v>12676</v>
      </c>
      <c r="D906" s="58">
        <v>151.66999999999999</v>
      </c>
      <c r="E906" s="54" t="s">
        <v>726</v>
      </c>
      <c r="F906" s="59">
        <f t="shared" si="15"/>
        <v>151.66999999999999</v>
      </c>
    </row>
    <row r="907" spans="1:6" ht="20.100000000000001" customHeight="1" x14ac:dyDescent="0.2">
      <c r="A907" s="47"/>
      <c r="B907" s="54" t="s">
        <v>12675</v>
      </c>
      <c r="C907" s="54" t="s">
        <v>12674</v>
      </c>
      <c r="D907" s="58">
        <v>187.66</v>
      </c>
      <c r="E907" s="54" t="s">
        <v>726</v>
      </c>
      <c r="F907" s="59">
        <f t="shared" si="15"/>
        <v>187.66</v>
      </c>
    </row>
    <row r="908" spans="1:6" ht="20.100000000000001" customHeight="1" x14ac:dyDescent="0.2">
      <c r="A908" s="47"/>
      <c r="B908" s="54" t="s">
        <v>12673</v>
      </c>
      <c r="C908" s="54" t="s">
        <v>12672</v>
      </c>
      <c r="D908" s="58">
        <v>223.64</v>
      </c>
      <c r="E908" s="54" t="s">
        <v>726</v>
      </c>
      <c r="F908" s="59">
        <f t="shared" si="15"/>
        <v>223.64</v>
      </c>
    </row>
    <row r="909" spans="1:6" ht="80.099999999999994" customHeight="1" x14ac:dyDescent="0.2">
      <c r="A909" s="47"/>
      <c r="B909" s="35"/>
      <c r="C909" s="138" t="s">
        <v>12892</v>
      </c>
      <c r="D909" s="139"/>
      <c r="E909" s="139"/>
      <c r="F909" s="140"/>
    </row>
    <row r="910" spans="1:6" ht="20.100000000000001" customHeight="1" x14ac:dyDescent="0.2">
      <c r="A910" s="47"/>
      <c r="B910" s="54" t="s">
        <v>12671</v>
      </c>
      <c r="C910" s="54" t="s">
        <v>12670</v>
      </c>
      <c r="D910" s="58">
        <v>21.61</v>
      </c>
      <c r="E910" s="54" t="s">
        <v>726</v>
      </c>
      <c r="F910" s="59">
        <f t="shared" si="15"/>
        <v>21.61</v>
      </c>
    </row>
    <row r="911" spans="1:6" ht="20.100000000000001" customHeight="1" x14ac:dyDescent="0.2">
      <c r="A911" s="47"/>
      <c r="B911" s="54" t="s">
        <v>12669</v>
      </c>
      <c r="C911" s="54" t="s">
        <v>12668</v>
      </c>
      <c r="D911" s="58">
        <v>16.62</v>
      </c>
      <c r="E911" s="54" t="s">
        <v>726</v>
      </c>
      <c r="F911" s="59">
        <f t="shared" si="15"/>
        <v>16.62</v>
      </c>
    </row>
    <row r="912" spans="1:6" ht="80.099999999999994" customHeight="1" x14ac:dyDescent="0.2">
      <c r="A912" s="47"/>
      <c r="B912" s="35"/>
      <c r="C912" s="138" t="s">
        <v>12893</v>
      </c>
      <c r="D912" s="139"/>
      <c r="E912" s="139"/>
      <c r="F912" s="140"/>
    </row>
    <row r="913" spans="1:6" ht="20.100000000000001" customHeight="1" x14ac:dyDescent="0.2">
      <c r="A913" s="47"/>
      <c r="B913" s="54" t="s">
        <v>12667</v>
      </c>
      <c r="C913" s="54" t="s">
        <v>12666</v>
      </c>
      <c r="D913" s="58">
        <v>162.88</v>
      </c>
      <c r="E913" s="54" t="s">
        <v>726</v>
      </c>
      <c r="F913" s="59">
        <f t="shared" si="15"/>
        <v>162.88</v>
      </c>
    </row>
    <row r="914" spans="1:6" ht="20.100000000000001" customHeight="1" x14ac:dyDescent="0.2">
      <c r="A914" s="47"/>
      <c r="B914" s="54" t="s">
        <v>12665</v>
      </c>
      <c r="C914" s="54" t="s">
        <v>12664</v>
      </c>
      <c r="D914" s="58">
        <v>189.64</v>
      </c>
      <c r="E914" s="54" t="s">
        <v>726</v>
      </c>
      <c r="F914" s="59">
        <f t="shared" si="15"/>
        <v>189.64</v>
      </c>
    </row>
    <row r="915" spans="1:6" ht="20.100000000000001" customHeight="1" x14ac:dyDescent="0.2">
      <c r="A915" s="47"/>
      <c r="B915" s="54" t="s">
        <v>12663</v>
      </c>
      <c r="C915" s="54" t="s">
        <v>12662</v>
      </c>
      <c r="D915" s="58">
        <v>256.57</v>
      </c>
      <c r="E915" s="54" t="s">
        <v>726</v>
      </c>
      <c r="F915" s="59">
        <f t="shared" si="15"/>
        <v>256.57</v>
      </c>
    </row>
    <row r="916" spans="1:6" ht="20.100000000000001" customHeight="1" x14ac:dyDescent="0.2">
      <c r="A916" s="47"/>
      <c r="B916" s="54" t="s">
        <v>12661</v>
      </c>
      <c r="C916" s="54" t="s">
        <v>12660</v>
      </c>
      <c r="D916" s="58">
        <v>323.51</v>
      </c>
      <c r="E916" s="54" t="s">
        <v>726</v>
      </c>
      <c r="F916" s="59">
        <f t="shared" si="15"/>
        <v>323.51</v>
      </c>
    </row>
    <row r="917" spans="1:6" ht="20.100000000000001" customHeight="1" x14ac:dyDescent="0.2">
      <c r="A917" s="47"/>
      <c r="B917" s="54" t="s">
        <v>12659</v>
      </c>
      <c r="C917" s="54" t="s">
        <v>12658</v>
      </c>
      <c r="D917" s="58">
        <v>75.61</v>
      </c>
      <c r="E917" s="54" t="s">
        <v>726</v>
      </c>
      <c r="F917" s="59">
        <f t="shared" si="15"/>
        <v>75.61</v>
      </c>
    </row>
    <row r="918" spans="1:6" ht="20.100000000000001" customHeight="1" x14ac:dyDescent="0.2">
      <c r="A918" s="47"/>
      <c r="B918" s="54" t="s">
        <v>12657</v>
      </c>
      <c r="C918" s="54" t="s">
        <v>12656</v>
      </c>
      <c r="D918" s="58">
        <v>101.19</v>
      </c>
      <c r="E918" s="54" t="s">
        <v>726</v>
      </c>
      <c r="F918" s="59">
        <f t="shared" si="15"/>
        <v>101.19</v>
      </c>
    </row>
    <row r="919" spans="1:6" ht="20.100000000000001" customHeight="1" x14ac:dyDescent="0.2">
      <c r="A919" s="47"/>
      <c r="B919" s="54" t="s">
        <v>12655</v>
      </c>
      <c r="C919" s="54" t="s">
        <v>12654</v>
      </c>
      <c r="D919" s="58">
        <v>153.79</v>
      </c>
      <c r="E919" s="54" t="s">
        <v>726</v>
      </c>
      <c r="F919" s="59">
        <f t="shared" si="15"/>
        <v>153.79</v>
      </c>
    </row>
    <row r="920" spans="1:6" ht="20.100000000000001" customHeight="1" x14ac:dyDescent="0.2">
      <c r="A920" s="47"/>
      <c r="B920" s="54" t="s">
        <v>12653</v>
      </c>
      <c r="C920" s="54" t="s">
        <v>12652</v>
      </c>
      <c r="D920" s="58">
        <v>197.36</v>
      </c>
      <c r="E920" s="54" t="s">
        <v>726</v>
      </c>
      <c r="F920" s="59">
        <f t="shared" si="15"/>
        <v>197.36</v>
      </c>
    </row>
    <row r="921" spans="1:6" ht="80.099999999999994" customHeight="1" x14ac:dyDescent="0.2">
      <c r="A921" s="47"/>
      <c r="B921" s="75"/>
      <c r="C921" s="138" t="s">
        <v>12894</v>
      </c>
      <c r="D921" s="139"/>
      <c r="E921" s="139"/>
      <c r="F921" s="140"/>
    </row>
    <row r="922" spans="1:6" ht="20.100000000000001" customHeight="1" x14ac:dyDescent="0.2">
      <c r="A922" s="47"/>
      <c r="B922" s="54" t="s">
        <v>12651</v>
      </c>
      <c r="C922" s="54" t="s">
        <v>12650</v>
      </c>
      <c r="D922" s="58">
        <v>431.39</v>
      </c>
      <c r="E922" s="54" t="s">
        <v>726</v>
      </c>
      <c r="F922" s="59">
        <f t="shared" si="15"/>
        <v>431.39</v>
      </c>
    </row>
    <row r="923" spans="1:6" ht="20.100000000000001" customHeight="1" x14ac:dyDescent="0.2">
      <c r="A923" s="47"/>
      <c r="B923" s="54" t="s">
        <v>12649</v>
      </c>
      <c r="C923" s="54" t="s">
        <v>12648</v>
      </c>
      <c r="D923" s="58">
        <v>659.25</v>
      </c>
      <c r="E923" s="54" t="s">
        <v>726</v>
      </c>
      <c r="F923" s="59">
        <f t="shared" si="15"/>
        <v>659.25</v>
      </c>
    </row>
    <row r="924" spans="1:6" ht="20.100000000000001" customHeight="1" x14ac:dyDescent="0.2">
      <c r="A924" s="47"/>
      <c r="B924" s="54" t="s">
        <v>12647</v>
      </c>
      <c r="C924" s="54" t="s">
        <v>12646</v>
      </c>
      <c r="D924" s="58">
        <v>727.64</v>
      </c>
      <c r="E924" s="54" t="s">
        <v>726</v>
      </c>
      <c r="F924" s="59">
        <f t="shared" si="15"/>
        <v>727.64</v>
      </c>
    </row>
    <row r="925" spans="1:6" ht="20.100000000000001" customHeight="1" x14ac:dyDescent="0.2">
      <c r="A925" s="47"/>
      <c r="B925" s="54" t="s">
        <v>12645</v>
      </c>
      <c r="C925" s="54" t="s">
        <v>12644</v>
      </c>
      <c r="D925" s="58">
        <v>932.7</v>
      </c>
      <c r="E925" s="54" t="s">
        <v>726</v>
      </c>
      <c r="F925" s="59">
        <f t="shared" si="15"/>
        <v>932.7</v>
      </c>
    </row>
    <row r="926" spans="1:6" ht="20.100000000000001" customHeight="1" x14ac:dyDescent="0.2">
      <c r="A926" s="47"/>
      <c r="B926" s="54" t="s">
        <v>12643</v>
      </c>
      <c r="C926" s="54" t="s">
        <v>12642</v>
      </c>
      <c r="D926" s="58">
        <v>331.82</v>
      </c>
      <c r="E926" s="54" t="s">
        <v>726</v>
      </c>
      <c r="F926" s="59">
        <f t="shared" si="15"/>
        <v>331.82</v>
      </c>
    </row>
    <row r="927" spans="1:6" ht="20.100000000000001" customHeight="1" x14ac:dyDescent="0.2">
      <c r="A927" s="47"/>
      <c r="B927" s="54" t="s">
        <v>12641</v>
      </c>
      <c r="C927" s="54" t="s">
        <v>12640</v>
      </c>
      <c r="D927" s="58">
        <v>507.13</v>
      </c>
      <c r="E927" s="54" t="s">
        <v>726</v>
      </c>
      <c r="F927" s="59">
        <f t="shared" si="15"/>
        <v>507.13</v>
      </c>
    </row>
    <row r="928" spans="1:6" ht="20.100000000000001" customHeight="1" x14ac:dyDescent="0.2">
      <c r="A928" s="47"/>
      <c r="B928" s="54" t="s">
        <v>12639</v>
      </c>
      <c r="C928" s="54" t="s">
        <v>12638</v>
      </c>
      <c r="D928" s="58">
        <v>559.71</v>
      </c>
      <c r="E928" s="54" t="s">
        <v>726</v>
      </c>
      <c r="F928" s="59">
        <f t="shared" si="15"/>
        <v>559.71</v>
      </c>
    </row>
    <row r="929" spans="1:6" ht="20.100000000000001" customHeight="1" x14ac:dyDescent="0.2">
      <c r="A929" s="47"/>
      <c r="B929" s="54" t="s">
        <v>12637</v>
      </c>
      <c r="C929" s="54" t="s">
        <v>12636</v>
      </c>
      <c r="D929" s="58">
        <v>717.48</v>
      </c>
      <c r="E929" s="54" t="s">
        <v>726</v>
      </c>
      <c r="F929" s="59">
        <f t="shared" si="15"/>
        <v>717.48</v>
      </c>
    </row>
    <row r="930" spans="1:6" ht="20.100000000000001" customHeight="1" x14ac:dyDescent="0.2">
      <c r="A930" s="47"/>
      <c r="B930" s="54" t="s">
        <v>12635</v>
      </c>
      <c r="C930" s="54" t="s">
        <v>12634</v>
      </c>
      <c r="D930" s="58">
        <v>692.21</v>
      </c>
      <c r="E930" s="54" t="s">
        <v>726</v>
      </c>
      <c r="F930" s="59">
        <f t="shared" si="15"/>
        <v>692.21</v>
      </c>
    </row>
    <row r="931" spans="1:6" ht="20.100000000000001" customHeight="1" x14ac:dyDescent="0.2">
      <c r="A931" s="47"/>
      <c r="B931" s="54" t="s">
        <v>12633</v>
      </c>
      <c r="C931" s="54" t="s">
        <v>12632</v>
      </c>
      <c r="D931" s="58">
        <v>764.01</v>
      </c>
      <c r="E931" s="54" t="s">
        <v>726</v>
      </c>
      <c r="F931" s="59">
        <f t="shared" si="15"/>
        <v>764.01</v>
      </c>
    </row>
    <row r="932" spans="1:6" ht="20.100000000000001" customHeight="1" x14ac:dyDescent="0.2">
      <c r="A932" s="47"/>
      <c r="B932" s="54" t="s">
        <v>12631</v>
      </c>
      <c r="C932" s="54" t="s">
        <v>12630</v>
      </c>
      <c r="D932" s="58">
        <v>979.35</v>
      </c>
      <c r="E932" s="54" t="s">
        <v>726</v>
      </c>
      <c r="F932" s="59">
        <f t="shared" si="15"/>
        <v>979.35</v>
      </c>
    </row>
    <row r="933" spans="1:6" ht="20.100000000000001" customHeight="1" x14ac:dyDescent="0.2">
      <c r="A933" s="47"/>
      <c r="B933" s="54" t="s">
        <v>12629</v>
      </c>
      <c r="C933" s="54" t="s">
        <v>12628</v>
      </c>
      <c r="D933" s="58">
        <v>532.47</v>
      </c>
      <c r="E933" s="54" t="s">
        <v>726</v>
      </c>
      <c r="F933" s="59">
        <f t="shared" si="15"/>
        <v>532.47</v>
      </c>
    </row>
    <row r="934" spans="1:6" ht="20.100000000000001" customHeight="1" x14ac:dyDescent="0.2">
      <c r="A934" s="47"/>
      <c r="B934" s="54" t="s">
        <v>12627</v>
      </c>
      <c r="C934" s="54" t="s">
        <v>12626</v>
      </c>
      <c r="D934" s="58">
        <v>587.69000000000005</v>
      </c>
      <c r="E934" s="54" t="s">
        <v>726</v>
      </c>
      <c r="F934" s="59">
        <f t="shared" si="15"/>
        <v>587.69000000000005</v>
      </c>
    </row>
    <row r="935" spans="1:6" ht="20.100000000000001" customHeight="1" x14ac:dyDescent="0.2">
      <c r="A935" s="47"/>
      <c r="B935" s="54" t="s">
        <v>12625</v>
      </c>
      <c r="C935" s="54" t="s">
        <v>12624</v>
      </c>
      <c r="D935" s="58">
        <v>753.35</v>
      </c>
      <c r="E935" s="54" t="s">
        <v>726</v>
      </c>
      <c r="F935" s="59">
        <f t="shared" si="15"/>
        <v>753.35</v>
      </c>
    </row>
    <row r="936" spans="1:6" ht="80.099999999999994" customHeight="1" x14ac:dyDescent="0.2">
      <c r="A936" s="47"/>
      <c r="B936" s="75"/>
      <c r="C936" s="138" t="s">
        <v>12847</v>
      </c>
      <c r="D936" s="139"/>
      <c r="E936" s="139"/>
      <c r="F936" s="140"/>
    </row>
    <row r="937" spans="1:6" ht="20.100000000000001" customHeight="1" x14ac:dyDescent="0.2">
      <c r="A937" s="47"/>
      <c r="B937" s="54" t="s">
        <v>12059</v>
      </c>
      <c r="C937" s="54" t="s">
        <v>12058</v>
      </c>
      <c r="D937" s="58">
        <v>63.95</v>
      </c>
      <c r="E937" s="54" t="s">
        <v>726</v>
      </c>
      <c r="F937" s="59">
        <f t="shared" si="15"/>
        <v>63.95</v>
      </c>
    </row>
    <row r="938" spans="1:6" ht="20.100000000000001" customHeight="1" x14ac:dyDescent="0.2">
      <c r="A938" s="47"/>
      <c r="B938" s="54" t="s">
        <v>12057</v>
      </c>
      <c r="C938" s="54" t="s">
        <v>12056</v>
      </c>
      <c r="D938" s="58">
        <v>252.53</v>
      </c>
      <c r="E938" s="54" t="s">
        <v>726</v>
      </c>
      <c r="F938" s="59">
        <f t="shared" si="15"/>
        <v>252.53</v>
      </c>
    </row>
    <row r="939" spans="1:6" ht="20.100000000000001" customHeight="1" x14ac:dyDescent="0.2">
      <c r="A939" s="47"/>
      <c r="B939" s="54" t="s">
        <v>12055</v>
      </c>
      <c r="C939" s="54" t="s">
        <v>12054</v>
      </c>
      <c r="D939" s="58">
        <v>505.08</v>
      </c>
      <c r="E939" s="54" t="s">
        <v>726</v>
      </c>
      <c r="F939" s="59">
        <f t="shared" si="15"/>
        <v>505.08</v>
      </c>
    </row>
    <row r="940" spans="1:6" ht="20.100000000000001" customHeight="1" x14ac:dyDescent="0.2">
      <c r="A940" s="47"/>
      <c r="B940" s="54" t="s">
        <v>12053</v>
      </c>
      <c r="C940" s="54" t="s">
        <v>12052</v>
      </c>
      <c r="D940" s="58">
        <v>504.15</v>
      </c>
      <c r="E940" s="54" t="s">
        <v>726</v>
      </c>
      <c r="F940" s="59">
        <f t="shared" si="15"/>
        <v>504.15</v>
      </c>
    </row>
    <row r="941" spans="1:6" ht="20.100000000000001" customHeight="1" x14ac:dyDescent="0.2">
      <c r="A941" s="47"/>
      <c r="B941" s="54" t="s">
        <v>12051</v>
      </c>
      <c r="C941" s="54" t="s">
        <v>12050</v>
      </c>
      <c r="D941" s="58">
        <v>1008.32</v>
      </c>
      <c r="E941" s="54" t="s">
        <v>726</v>
      </c>
      <c r="F941" s="59">
        <f t="shared" si="15"/>
        <v>1008.32</v>
      </c>
    </row>
    <row r="942" spans="1:6" ht="80.099999999999994" customHeight="1" x14ac:dyDescent="0.2">
      <c r="A942" s="47"/>
      <c r="B942" s="75"/>
      <c r="C942" s="138" t="s">
        <v>12848</v>
      </c>
      <c r="D942" s="139"/>
      <c r="E942" s="139"/>
      <c r="F942" s="140"/>
    </row>
    <row r="943" spans="1:6" ht="20.100000000000001" customHeight="1" x14ac:dyDescent="0.2">
      <c r="A943" s="47"/>
      <c r="B943" s="54" t="s">
        <v>12049</v>
      </c>
      <c r="C943" s="54" t="s">
        <v>12048</v>
      </c>
      <c r="D943" s="58">
        <v>258.79000000000002</v>
      </c>
      <c r="E943" s="54" t="s">
        <v>726</v>
      </c>
      <c r="F943" s="59">
        <f t="shared" si="15"/>
        <v>258.79000000000002</v>
      </c>
    </row>
    <row r="944" spans="1:6" ht="20.100000000000001" customHeight="1" x14ac:dyDescent="0.2">
      <c r="A944" s="47"/>
      <c r="B944" s="54" t="s">
        <v>12047</v>
      </c>
      <c r="C944" s="54" t="s">
        <v>12046</v>
      </c>
      <c r="D944" s="58">
        <v>312.33999999999997</v>
      </c>
      <c r="E944" s="54" t="s">
        <v>726</v>
      </c>
      <c r="F944" s="59">
        <f t="shared" si="15"/>
        <v>312.33999999999997</v>
      </c>
    </row>
    <row r="945" spans="1:6" ht="20.100000000000001" customHeight="1" x14ac:dyDescent="0.2">
      <c r="A945" s="47"/>
      <c r="B945" s="54" t="s">
        <v>12045</v>
      </c>
      <c r="C945" s="54" t="s">
        <v>12044</v>
      </c>
      <c r="D945" s="58">
        <v>387.29</v>
      </c>
      <c r="E945" s="54" t="s">
        <v>726</v>
      </c>
      <c r="F945" s="59">
        <f t="shared" si="15"/>
        <v>387.29</v>
      </c>
    </row>
    <row r="946" spans="1:6" ht="20.100000000000001" customHeight="1" x14ac:dyDescent="0.2">
      <c r="A946" s="47"/>
      <c r="B946" s="54" t="s">
        <v>12043</v>
      </c>
      <c r="C946" s="54" t="s">
        <v>12042</v>
      </c>
      <c r="D946" s="58">
        <v>476.96</v>
      </c>
      <c r="E946" s="54" t="s">
        <v>726</v>
      </c>
      <c r="F946" s="59">
        <f t="shared" si="15"/>
        <v>476.96</v>
      </c>
    </row>
    <row r="947" spans="1:6" ht="20.100000000000001" customHeight="1" x14ac:dyDescent="0.2">
      <c r="A947" s="47"/>
      <c r="B947" s="54" t="s">
        <v>12041</v>
      </c>
      <c r="C947" s="54" t="s">
        <v>12040</v>
      </c>
      <c r="D947" s="58">
        <v>511.13</v>
      </c>
      <c r="E947" s="54" t="s">
        <v>726</v>
      </c>
      <c r="F947" s="59">
        <f t="shared" si="15"/>
        <v>511.13</v>
      </c>
    </row>
    <row r="948" spans="1:6" ht="20.100000000000001" customHeight="1" x14ac:dyDescent="0.2">
      <c r="A948" s="47"/>
      <c r="B948" s="54" t="s">
        <v>12039</v>
      </c>
      <c r="C948" s="54" t="s">
        <v>12038</v>
      </c>
      <c r="D948" s="58">
        <v>590.91</v>
      </c>
      <c r="E948" s="54" t="s">
        <v>726</v>
      </c>
      <c r="F948" s="59">
        <f t="shared" si="15"/>
        <v>590.91</v>
      </c>
    </row>
    <row r="949" spans="1:6" ht="20.100000000000001" customHeight="1" x14ac:dyDescent="0.2">
      <c r="A949" s="47"/>
      <c r="B949" s="54" t="s">
        <v>12037</v>
      </c>
      <c r="C949" s="54" t="s">
        <v>12036</v>
      </c>
      <c r="D949" s="58">
        <v>590.91</v>
      </c>
      <c r="E949" s="54" t="s">
        <v>726</v>
      </c>
      <c r="F949" s="59">
        <f t="shared" si="15"/>
        <v>590.91</v>
      </c>
    </row>
    <row r="950" spans="1:6" ht="20.100000000000001" customHeight="1" x14ac:dyDescent="0.2">
      <c r="A950" s="47"/>
      <c r="B950" s="54" t="s">
        <v>12035</v>
      </c>
      <c r="C950" s="54" t="s">
        <v>12034</v>
      </c>
      <c r="D950" s="58">
        <v>235.42</v>
      </c>
      <c r="E950" s="54" t="s">
        <v>726</v>
      </c>
      <c r="F950" s="59">
        <f t="shared" si="15"/>
        <v>235.42</v>
      </c>
    </row>
    <row r="951" spans="1:6" ht="20.100000000000001" customHeight="1" x14ac:dyDescent="0.2">
      <c r="A951" s="47"/>
      <c r="B951" s="54" t="s">
        <v>12033</v>
      </c>
      <c r="C951" s="54" t="s">
        <v>12032</v>
      </c>
      <c r="D951" s="58">
        <v>296.77999999999997</v>
      </c>
      <c r="E951" s="54" t="s">
        <v>726</v>
      </c>
      <c r="F951" s="59">
        <f t="shared" si="15"/>
        <v>296.77999999999997</v>
      </c>
    </row>
    <row r="952" spans="1:6" ht="20.100000000000001" customHeight="1" x14ac:dyDescent="0.2">
      <c r="A952" s="47"/>
      <c r="B952" s="54" t="s">
        <v>12031</v>
      </c>
      <c r="C952" s="54" t="s">
        <v>12030</v>
      </c>
      <c r="D952" s="58">
        <v>366.9</v>
      </c>
      <c r="E952" s="54" t="s">
        <v>726</v>
      </c>
      <c r="F952" s="59">
        <f t="shared" si="15"/>
        <v>366.9</v>
      </c>
    </row>
    <row r="953" spans="1:6" ht="20.100000000000001" customHeight="1" x14ac:dyDescent="0.2">
      <c r="A953" s="47"/>
      <c r="B953" s="54" t="s">
        <v>12029</v>
      </c>
      <c r="C953" s="54" t="s">
        <v>12028</v>
      </c>
      <c r="D953" s="58">
        <v>393.18</v>
      </c>
      <c r="E953" s="54" t="s">
        <v>726</v>
      </c>
      <c r="F953" s="59">
        <f t="shared" si="15"/>
        <v>393.18</v>
      </c>
    </row>
    <row r="954" spans="1:6" ht="20.100000000000001" customHeight="1" x14ac:dyDescent="0.2">
      <c r="A954" s="47"/>
      <c r="B954" s="54" t="s">
        <v>12027</v>
      </c>
      <c r="C954" s="54" t="s">
        <v>12026</v>
      </c>
      <c r="D954" s="58">
        <v>454.53</v>
      </c>
      <c r="E954" s="54" t="s">
        <v>726</v>
      </c>
      <c r="F954" s="59">
        <f t="shared" si="15"/>
        <v>454.53</v>
      </c>
    </row>
    <row r="955" spans="1:6" ht="20.100000000000001" customHeight="1" x14ac:dyDescent="0.2">
      <c r="A955" s="47"/>
      <c r="B955" s="54" t="s">
        <v>12025</v>
      </c>
      <c r="C955" s="54" t="s">
        <v>12024</v>
      </c>
      <c r="D955" s="58">
        <v>454.53</v>
      </c>
      <c r="E955" s="54" t="s">
        <v>726</v>
      </c>
      <c r="F955" s="59">
        <f t="shared" si="15"/>
        <v>454.53</v>
      </c>
    </row>
    <row r="956" spans="1:6" ht="80.099999999999994" customHeight="1" x14ac:dyDescent="0.2">
      <c r="A956" s="47"/>
      <c r="B956" s="75"/>
      <c r="C956" s="138" t="s">
        <v>12849</v>
      </c>
      <c r="D956" s="139"/>
      <c r="E956" s="139"/>
      <c r="F956" s="140"/>
    </row>
    <row r="957" spans="1:6" ht="20.100000000000001" customHeight="1" x14ac:dyDescent="0.2">
      <c r="A957" s="47"/>
      <c r="B957" s="54" t="s">
        <v>12023</v>
      </c>
      <c r="C957" s="54" t="s">
        <v>12022</v>
      </c>
      <c r="D957" s="58">
        <v>16.72</v>
      </c>
      <c r="E957" s="54" t="s">
        <v>726</v>
      </c>
      <c r="F957" s="59">
        <f t="shared" ref="F957:F999" si="16">D957-D957*$F$4</f>
        <v>16.72</v>
      </c>
    </row>
    <row r="958" spans="1:6" ht="80.099999999999994" customHeight="1" x14ac:dyDescent="0.2">
      <c r="A958" s="47"/>
      <c r="B958" s="75"/>
      <c r="C958" s="138" t="s">
        <v>12850</v>
      </c>
      <c r="D958" s="139"/>
      <c r="E958" s="139"/>
      <c r="F958" s="140"/>
    </row>
    <row r="959" spans="1:6" ht="20.100000000000001" customHeight="1" x14ac:dyDescent="0.2">
      <c r="A959" s="47"/>
      <c r="B959" s="54" t="s">
        <v>12021</v>
      </c>
      <c r="C959" s="54" t="s">
        <v>12020</v>
      </c>
      <c r="D959" s="58">
        <v>428.09</v>
      </c>
      <c r="E959" s="54" t="s">
        <v>726</v>
      </c>
      <c r="F959" s="59">
        <f t="shared" si="16"/>
        <v>428.09</v>
      </c>
    </row>
    <row r="960" spans="1:6" ht="20.100000000000001" customHeight="1" x14ac:dyDescent="0.2">
      <c r="A960" s="47"/>
      <c r="B960" s="54" t="s">
        <v>12019</v>
      </c>
      <c r="C960" s="54" t="s">
        <v>12018</v>
      </c>
      <c r="D960" s="58">
        <v>542.29999999999995</v>
      </c>
      <c r="E960" s="54" t="s">
        <v>726</v>
      </c>
      <c r="F960" s="59">
        <f t="shared" si="16"/>
        <v>542.29999999999995</v>
      </c>
    </row>
    <row r="961" spans="1:6" ht="20.100000000000001" customHeight="1" x14ac:dyDescent="0.2">
      <c r="A961" s="47"/>
      <c r="B961" s="54" t="s">
        <v>12017</v>
      </c>
      <c r="C961" s="54" t="s">
        <v>12016</v>
      </c>
      <c r="D961" s="58">
        <v>585.77</v>
      </c>
      <c r="E961" s="54" t="s">
        <v>726</v>
      </c>
      <c r="F961" s="59">
        <f t="shared" si="16"/>
        <v>585.77</v>
      </c>
    </row>
    <row r="962" spans="1:6" ht="20.100000000000001" customHeight="1" x14ac:dyDescent="0.2">
      <c r="A962" s="47"/>
      <c r="B962" s="54" t="s">
        <v>12015</v>
      </c>
      <c r="C962" s="54" t="s">
        <v>12014</v>
      </c>
      <c r="D962" s="58">
        <v>672.8</v>
      </c>
      <c r="E962" s="54" t="s">
        <v>726</v>
      </c>
      <c r="F962" s="59">
        <f t="shared" si="16"/>
        <v>672.8</v>
      </c>
    </row>
    <row r="963" spans="1:6" ht="20.100000000000001" customHeight="1" x14ac:dyDescent="0.2">
      <c r="A963" s="47"/>
      <c r="B963" s="54" t="s">
        <v>12013</v>
      </c>
      <c r="C963" s="54" t="s">
        <v>12012</v>
      </c>
      <c r="D963" s="58">
        <v>679.61</v>
      </c>
      <c r="E963" s="54" t="s">
        <v>726</v>
      </c>
      <c r="F963" s="59">
        <f t="shared" si="16"/>
        <v>679.61</v>
      </c>
    </row>
    <row r="964" spans="1:6" ht="20.100000000000001" customHeight="1" x14ac:dyDescent="0.2">
      <c r="A964" s="47"/>
      <c r="B964" s="54" t="s">
        <v>12011</v>
      </c>
      <c r="C964" s="54" t="s">
        <v>12010</v>
      </c>
      <c r="D964" s="58">
        <v>329.29</v>
      </c>
      <c r="E964" s="54" t="s">
        <v>726</v>
      </c>
      <c r="F964" s="59">
        <f t="shared" si="16"/>
        <v>329.29</v>
      </c>
    </row>
    <row r="965" spans="1:6" ht="20.100000000000001" customHeight="1" x14ac:dyDescent="0.2">
      <c r="A965" s="47"/>
      <c r="B965" s="54" t="s">
        <v>12009</v>
      </c>
      <c r="C965" s="54" t="s">
        <v>12008</v>
      </c>
      <c r="D965" s="58">
        <v>417.15</v>
      </c>
      <c r="E965" s="54" t="s">
        <v>726</v>
      </c>
      <c r="F965" s="59">
        <f t="shared" si="16"/>
        <v>417.15</v>
      </c>
    </row>
    <row r="966" spans="1:6" ht="20.100000000000001" customHeight="1" x14ac:dyDescent="0.2">
      <c r="A966" s="47"/>
      <c r="B966" s="54" t="s">
        <v>12007</v>
      </c>
      <c r="C966" s="54" t="s">
        <v>12006</v>
      </c>
      <c r="D966" s="58">
        <v>450.6</v>
      </c>
      <c r="E966" s="54" t="s">
        <v>726</v>
      </c>
      <c r="F966" s="59">
        <f t="shared" si="16"/>
        <v>450.6</v>
      </c>
    </row>
    <row r="967" spans="1:6" ht="20.100000000000001" customHeight="1" x14ac:dyDescent="0.2">
      <c r="A967" s="47"/>
      <c r="B967" s="54" t="s">
        <v>12005</v>
      </c>
      <c r="C967" s="54" t="s">
        <v>12004</v>
      </c>
      <c r="D967" s="58">
        <v>517.53</v>
      </c>
      <c r="E967" s="54" t="s">
        <v>726</v>
      </c>
      <c r="F967" s="59">
        <f t="shared" si="16"/>
        <v>517.53</v>
      </c>
    </row>
    <row r="968" spans="1:6" ht="20.100000000000001" customHeight="1" x14ac:dyDescent="0.2">
      <c r="A968" s="47"/>
      <c r="B968" s="54" t="s">
        <v>12003</v>
      </c>
      <c r="C968" s="54" t="s">
        <v>12002</v>
      </c>
      <c r="D968" s="58">
        <v>601.21</v>
      </c>
      <c r="E968" s="54" t="s">
        <v>726</v>
      </c>
      <c r="F968" s="59">
        <f t="shared" si="16"/>
        <v>601.21</v>
      </c>
    </row>
    <row r="969" spans="1:6" ht="20.100000000000001" customHeight="1" x14ac:dyDescent="0.2">
      <c r="A969" s="47"/>
      <c r="B969" s="54" t="s">
        <v>12001</v>
      </c>
      <c r="C969" s="54" t="s">
        <v>12000</v>
      </c>
      <c r="D969" s="58">
        <v>569.39</v>
      </c>
      <c r="E969" s="54" t="s">
        <v>726</v>
      </c>
      <c r="F969" s="59">
        <f t="shared" si="16"/>
        <v>569.39</v>
      </c>
    </row>
    <row r="970" spans="1:6" ht="20.100000000000001" customHeight="1" x14ac:dyDescent="0.2">
      <c r="A970" s="47"/>
      <c r="B970" s="54" t="s">
        <v>11999</v>
      </c>
      <c r="C970" s="54" t="s">
        <v>11998</v>
      </c>
      <c r="D970" s="58">
        <v>661.03</v>
      </c>
      <c r="E970" s="54" t="s">
        <v>726</v>
      </c>
      <c r="F970" s="59">
        <f t="shared" si="16"/>
        <v>661.03</v>
      </c>
    </row>
    <row r="971" spans="1:6" ht="20.100000000000001" customHeight="1" x14ac:dyDescent="0.2">
      <c r="A971" s="47"/>
      <c r="B971" s="54" t="s">
        <v>11997</v>
      </c>
      <c r="C971" s="54" t="s">
        <v>11996</v>
      </c>
      <c r="D971" s="58">
        <v>706.44</v>
      </c>
      <c r="E971" s="54" t="s">
        <v>726</v>
      </c>
      <c r="F971" s="59">
        <f t="shared" si="16"/>
        <v>706.44</v>
      </c>
    </row>
    <row r="972" spans="1:6" ht="20.100000000000001" customHeight="1" x14ac:dyDescent="0.2">
      <c r="A972" s="47"/>
      <c r="B972" s="54" t="s">
        <v>11995</v>
      </c>
      <c r="C972" s="54" t="s">
        <v>11994</v>
      </c>
      <c r="D972" s="58">
        <v>820.65</v>
      </c>
      <c r="E972" s="54" t="s">
        <v>726</v>
      </c>
      <c r="F972" s="59">
        <f t="shared" si="16"/>
        <v>820.65</v>
      </c>
    </row>
    <row r="973" spans="1:6" ht="20.100000000000001" customHeight="1" x14ac:dyDescent="0.2">
      <c r="A973" s="47"/>
      <c r="B973" s="54" t="s">
        <v>11993</v>
      </c>
      <c r="C973" s="54" t="s">
        <v>11992</v>
      </c>
      <c r="D973" s="58">
        <v>438</v>
      </c>
      <c r="E973" s="54" t="s">
        <v>726</v>
      </c>
      <c r="F973" s="59">
        <f t="shared" si="16"/>
        <v>438</v>
      </c>
    </row>
    <row r="974" spans="1:6" ht="20.100000000000001" customHeight="1" x14ac:dyDescent="0.2">
      <c r="A974" s="47"/>
      <c r="B974" s="54" t="s">
        <v>11991</v>
      </c>
      <c r="C974" s="54" t="s">
        <v>11990</v>
      </c>
      <c r="D974" s="58">
        <v>508.47</v>
      </c>
      <c r="E974" s="54" t="s">
        <v>726</v>
      </c>
      <c r="F974" s="59">
        <f t="shared" si="16"/>
        <v>508.47</v>
      </c>
    </row>
    <row r="975" spans="1:6" ht="20.100000000000001" customHeight="1" x14ac:dyDescent="0.2">
      <c r="A975" s="47"/>
      <c r="B975" s="54" t="s">
        <v>11989</v>
      </c>
      <c r="C975" s="54" t="s">
        <v>11988</v>
      </c>
      <c r="D975" s="58">
        <v>543.41</v>
      </c>
      <c r="E975" s="54" t="s">
        <v>726</v>
      </c>
      <c r="F975" s="59">
        <f t="shared" si="16"/>
        <v>543.41</v>
      </c>
    </row>
    <row r="976" spans="1:6" ht="20.100000000000001" customHeight="1" x14ac:dyDescent="0.2">
      <c r="A976" s="47"/>
      <c r="B976" s="54" t="s">
        <v>11987</v>
      </c>
      <c r="C976" s="54" t="s">
        <v>11986</v>
      </c>
      <c r="D976" s="58">
        <v>631.24</v>
      </c>
      <c r="E976" s="54" t="s">
        <v>726</v>
      </c>
      <c r="F976" s="59">
        <f t="shared" si="16"/>
        <v>631.24</v>
      </c>
    </row>
    <row r="977" spans="1:6" ht="80.099999999999994" customHeight="1" x14ac:dyDescent="0.2">
      <c r="A977" s="47"/>
      <c r="B977" s="75"/>
      <c r="C977" s="138" t="s">
        <v>12851</v>
      </c>
      <c r="D977" s="139"/>
      <c r="E977" s="139"/>
      <c r="F977" s="140"/>
    </row>
    <row r="978" spans="1:6" ht="20.100000000000001" customHeight="1" x14ac:dyDescent="0.2">
      <c r="A978" s="47"/>
      <c r="B978" s="54" t="s">
        <v>11985</v>
      </c>
      <c r="C978" s="54" t="s">
        <v>11984</v>
      </c>
      <c r="D978" s="58">
        <v>60.54</v>
      </c>
      <c r="E978" s="54" t="s">
        <v>726</v>
      </c>
      <c r="F978" s="59">
        <f t="shared" si="16"/>
        <v>60.54</v>
      </c>
    </row>
    <row r="979" spans="1:6" ht="20.100000000000001" customHeight="1" x14ac:dyDescent="0.2">
      <c r="A979" s="47"/>
      <c r="B979" s="54" t="s">
        <v>11983</v>
      </c>
      <c r="C979" s="54" t="s">
        <v>11982</v>
      </c>
      <c r="D979" s="58">
        <v>46.58</v>
      </c>
      <c r="E979" s="54" t="s">
        <v>726</v>
      </c>
      <c r="F979" s="59">
        <f t="shared" si="16"/>
        <v>46.58</v>
      </c>
    </row>
    <row r="980" spans="1:6" ht="20.100000000000001" customHeight="1" x14ac:dyDescent="0.2">
      <c r="A980" s="47"/>
      <c r="B980" s="54" t="s">
        <v>11981</v>
      </c>
      <c r="C980" s="54" t="s">
        <v>11980</v>
      </c>
      <c r="D980" s="58">
        <v>17.670000000000002</v>
      </c>
      <c r="E980" s="54" t="s">
        <v>726</v>
      </c>
      <c r="F980" s="59">
        <f t="shared" si="16"/>
        <v>17.670000000000002</v>
      </c>
    </row>
    <row r="981" spans="1:6" ht="20.100000000000001" customHeight="1" x14ac:dyDescent="0.2">
      <c r="A981" s="47"/>
      <c r="B981" s="54" t="s">
        <v>11979</v>
      </c>
      <c r="C981" s="54" t="s">
        <v>11978</v>
      </c>
      <c r="D981" s="58">
        <v>19.03</v>
      </c>
      <c r="E981" s="54" t="s">
        <v>726</v>
      </c>
      <c r="F981" s="59">
        <f t="shared" si="16"/>
        <v>19.03</v>
      </c>
    </row>
    <row r="982" spans="1:6" ht="20.100000000000001" customHeight="1" x14ac:dyDescent="0.2">
      <c r="A982" s="47"/>
      <c r="B982" s="54" t="s">
        <v>11977</v>
      </c>
      <c r="C982" s="54" t="s">
        <v>11976</v>
      </c>
      <c r="D982" s="58">
        <v>21.18</v>
      </c>
      <c r="E982" s="54" t="s">
        <v>726</v>
      </c>
      <c r="F982" s="59">
        <f t="shared" si="16"/>
        <v>21.18</v>
      </c>
    </row>
    <row r="983" spans="1:6" ht="20.100000000000001" customHeight="1" x14ac:dyDescent="0.2">
      <c r="A983" s="47"/>
      <c r="B983" s="54" t="s">
        <v>11975</v>
      </c>
      <c r="C983" s="54" t="s">
        <v>11974</v>
      </c>
      <c r="D983" s="58">
        <v>22.34</v>
      </c>
      <c r="E983" s="54" t="s">
        <v>726</v>
      </c>
      <c r="F983" s="59">
        <f t="shared" si="16"/>
        <v>22.34</v>
      </c>
    </row>
    <row r="984" spans="1:6" ht="20.100000000000001" customHeight="1" x14ac:dyDescent="0.2">
      <c r="A984" s="47"/>
      <c r="B984" s="54" t="s">
        <v>11973</v>
      </c>
      <c r="C984" s="54" t="s">
        <v>11972</v>
      </c>
      <c r="D984" s="58">
        <v>25.66</v>
      </c>
      <c r="E984" s="54" t="s">
        <v>726</v>
      </c>
      <c r="F984" s="59">
        <f t="shared" si="16"/>
        <v>25.66</v>
      </c>
    </row>
    <row r="985" spans="1:6" ht="20.100000000000001" customHeight="1" x14ac:dyDescent="0.2">
      <c r="A985" s="47"/>
      <c r="B985" s="54" t="s">
        <v>11971</v>
      </c>
      <c r="C985" s="54" t="s">
        <v>11970</v>
      </c>
      <c r="D985" s="58">
        <v>33.119999999999997</v>
      </c>
      <c r="E985" s="54" t="s">
        <v>726</v>
      </c>
      <c r="F985" s="59">
        <f t="shared" si="16"/>
        <v>33.119999999999997</v>
      </c>
    </row>
    <row r="986" spans="1:6" ht="20.100000000000001" customHeight="1" x14ac:dyDescent="0.2">
      <c r="A986" s="47"/>
      <c r="B986" s="54" t="s">
        <v>11969</v>
      </c>
      <c r="C986" s="54" t="s">
        <v>11968</v>
      </c>
      <c r="D986" s="58">
        <v>31.34</v>
      </c>
      <c r="E986" s="54" t="s">
        <v>726</v>
      </c>
      <c r="F986" s="59">
        <f t="shared" si="16"/>
        <v>31.34</v>
      </c>
    </row>
    <row r="987" spans="1:6" ht="20.100000000000001" customHeight="1" x14ac:dyDescent="0.2">
      <c r="A987" s="47"/>
      <c r="B987" s="54" t="s">
        <v>11967</v>
      </c>
      <c r="C987" s="54" t="s">
        <v>11966</v>
      </c>
      <c r="D987" s="58">
        <v>15.29</v>
      </c>
      <c r="E987" s="54" t="s">
        <v>726</v>
      </c>
      <c r="F987" s="59">
        <f t="shared" si="16"/>
        <v>15.29</v>
      </c>
    </row>
    <row r="988" spans="1:6" ht="20.100000000000001" customHeight="1" x14ac:dyDescent="0.2">
      <c r="A988" s="47"/>
      <c r="B988" s="54" t="s">
        <v>11965</v>
      </c>
      <c r="C988" s="54" t="s">
        <v>11964</v>
      </c>
      <c r="D988" s="58">
        <v>16.82</v>
      </c>
      <c r="E988" s="54" t="s">
        <v>726</v>
      </c>
      <c r="F988" s="59">
        <f t="shared" si="16"/>
        <v>16.82</v>
      </c>
    </row>
    <row r="989" spans="1:6" ht="20.100000000000001" customHeight="1" x14ac:dyDescent="0.2">
      <c r="A989" s="47"/>
      <c r="B989" s="54" t="s">
        <v>11963</v>
      </c>
      <c r="C989" s="54" t="s">
        <v>11962</v>
      </c>
      <c r="D989" s="58">
        <v>18.64</v>
      </c>
      <c r="E989" s="54" t="s">
        <v>726</v>
      </c>
      <c r="F989" s="59">
        <f t="shared" si="16"/>
        <v>18.64</v>
      </c>
    </row>
    <row r="990" spans="1:6" ht="20.100000000000001" customHeight="1" x14ac:dyDescent="0.2">
      <c r="A990" s="47"/>
      <c r="B990" s="54" t="s">
        <v>11961</v>
      </c>
      <c r="C990" s="54" t="s">
        <v>11960</v>
      </c>
      <c r="D990" s="58">
        <v>14.56</v>
      </c>
      <c r="E990" s="54" t="s">
        <v>726</v>
      </c>
      <c r="F990" s="59">
        <f t="shared" si="16"/>
        <v>14.56</v>
      </c>
    </row>
    <row r="991" spans="1:6" ht="20.100000000000001" customHeight="1" x14ac:dyDescent="0.2">
      <c r="A991" s="47"/>
      <c r="B991" s="54" t="s">
        <v>11959</v>
      </c>
      <c r="C991" s="54" t="s">
        <v>11958</v>
      </c>
      <c r="D991" s="58">
        <v>14.95</v>
      </c>
      <c r="E991" s="54" t="s">
        <v>726</v>
      </c>
      <c r="F991" s="59">
        <f t="shared" si="16"/>
        <v>14.95</v>
      </c>
    </row>
    <row r="992" spans="1:6" ht="20.100000000000001" customHeight="1" x14ac:dyDescent="0.2">
      <c r="A992" s="47"/>
      <c r="B992" s="54" t="s">
        <v>11957</v>
      </c>
      <c r="C992" s="54" t="s">
        <v>11956</v>
      </c>
      <c r="D992" s="58">
        <v>25.17</v>
      </c>
      <c r="E992" s="54" t="s">
        <v>726</v>
      </c>
      <c r="F992" s="59">
        <f t="shared" si="16"/>
        <v>25.17</v>
      </c>
    </row>
    <row r="993" spans="1:6" ht="20.100000000000001" customHeight="1" x14ac:dyDescent="0.2">
      <c r="A993" s="47"/>
      <c r="B993" s="54" t="s">
        <v>11955</v>
      </c>
      <c r="C993" s="54" t="s">
        <v>11954</v>
      </c>
      <c r="D993" s="58">
        <v>19.66</v>
      </c>
      <c r="E993" s="54" t="s">
        <v>726</v>
      </c>
      <c r="F993" s="59">
        <f t="shared" si="16"/>
        <v>19.66</v>
      </c>
    </row>
    <row r="994" spans="1:6" ht="80.099999999999994" customHeight="1" x14ac:dyDescent="0.2">
      <c r="A994" s="47"/>
      <c r="B994" s="75"/>
      <c r="C994" s="138" t="s">
        <v>12852</v>
      </c>
      <c r="D994" s="139"/>
      <c r="E994" s="139"/>
      <c r="F994" s="140"/>
    </row>
    <row r="995" spans="1:6" ht="20.100000000000001" customHeight="1" x14ac:dyDescent="0.2">
      <c r="A995" s="47"/>
      <c r="B995" s="54" t="s">
        <v>11953</v>
      </c>
      <c r="C995" s="54" t="s">
        <v>11952</v>
      </c>
      <c r="D995" s="58">
        <v>76.16</v>
      </c>
      <c r="E995" s="54" t="s">
        <v>726</v>
      </c>
      <c r="F995" s="59">
        <f t="shared" si="16"/>
        <v>76.16</v>
      </c>
    </row>
    <row r="996" spans="1:6" ht="80.099999999999994" customHeight="1" x14ac:dyDescent="0.2">
      <c r="A996" s="47"/>
      <c r="B996" s="76"/>
      <c r="C996" s="156" t="s">
        <v>13082</v>
      </c>
      <c r="D996" s="157"/>
      <c r="E996" s="157"/>
      <c r="F996" s="158"/>
    </row>
    <row r="997" spans="1:6" ht="20.100000000000001" customHeight="1" x14ac:dyDescent="0.2">
      <c r="A997" s="47"/>
      <c r="B997" s="77" t="s">
        <v>13081</v>
      </c>
      <c r="C997" s="77" t="s">
        <v>13080</v>
      </c>
      <c r="D997" s="78">
        <v>682.5</v>
      </c>
      <c r="E997" s="77" t="s">
        <v>726</v>
      </c>
      <c r="F997" s="59">
        <f t="shared" si="16"/>
        <v>682.5</v>
      </c>
    </row>
    <row r="998" spans="1:6" ht="20.100000000000001" customHeight="1" x14ac:dyDescent="0.2">
      <c r="A998" s="47"/>
      <c r="B998" s="77" t="s">
        <v>13079</v>
      </c>
      <c r="C998" s="77" t="s">
        <v>13078</v>
      </c>
      <c r="D998" s="78">
        <v>682.5</v>
      </c>
      <c r="E998" s="77" t="s">
        <v>726</v>
      </c>
      <c r="F998" s="59">
        <f t="shared" si="16"/>
        <v>682.5</v>
      </c>
    </row>
    <row r="999" spans="1:6" ht="20.100000000000001" customHeight="1" x14ac:dyDescent="0.2">
      <c r="A999" s="47"/>
      <c r="B999" s="77" t="s">
        <v>13077</v>
      </c>
      <c r="C999" s="77" t="s">
        <v>13076</v>
      </c>
      <c r="D999" s="78">
        <v>1039.5</v>
      </c>
      <c r="E999" s="77" t="s">
        <v>726</v>
      </c>
      <c r="F999" s="59">
        <f t="shared" si="16"/>
        <v>1039.5</v>
      </c>
    </row>
  </sheetData>
  <mergeCells count="92">
    <mergeCell ref="C129:F129"/>
    <mergeCell ref="B1:D1"/>
    <mergeCell ref="D2:E2"/>
    <mergeCell ref="D4:E4"/>
    <mergeCell ref="B6:F6"/>
    <mergeCell ref="B7:F7"/>
    <mergeCell ref="C8:F8"/>
    <mergeCell ref="C22:F22"/>
    <mergeCell ref="C37:F37"/>
    <mergeCell ref="C51:F51"/>
    <mergeCell ref="C65:F65"/>
    <mergeCell ref="C97:F97"/>
    <mergeCell ref="C290:F290"/>
    <mergeCell ref="C161:F161"/>
    <mergeCell ref="C193:F193"/>
    <mergeCell ref="B205:F205"/>
    <mergeCell ref="C206:F206"/>
    <mergeCell ref="C212:F212"/>
    <mergeCell ref="C244:F244"/>
    <mergeCell ref="C245:F245"/>
    <mergeCell ref="C256:F256"/>
    <mergeCell ref="C267:F267"/>
    <mergeCell ref="C278:F278"/>
    <mergeCell ref="B289:F289"/>
    <mergeCell ref="C375:F375"/>
    <mergeCell ref="C299:F299"/>
    <mergeCell ref="C307:F307"/>
    <mergeCell ref="C315:F315"/>
    <mergeCell ref="C317:F317"/>
    <mergeCell ref="C326:F326"/>
    <mergeCell ref="C331:F331"/>
    <mergeCell ref="C339:F339"/>
    <mergeCell ref="C345:F345"/>
    <mergeCell ref="C356:F356"/>
    <mergeCell ref="C367:F367"/>
    <mergeCell ref="B374:F374"/>
    <mergeCell ref="C591:F591"/>
    <mergeCell ref="C389:F389"/>
    <mergeCell ref="C404:F404"/>
    <mergeCell ref="C418:F418"/>
    <mergeCell ref="C421:F421"/>
    <mergeCell ref="C435:F435"/>
    <mergeCell ref="C450:F450"/>
    <mergeCell ref="C482:F482"/>
    <mergeCell ref="C514:F514"/>
    <mergeCell ref="C546:F546"/>
    <mergeCell ref="C578:F578"/>
    <mergeCell ref="C579:F579"/>
    <mergeCell ref="C730:F730"/>
    <mergeCell ref="C602:F602"/>
    <mergeCell ref="C613:F613"/>
    <mergeCell ref="C624:F624"/>
    <mergeCell ref="C627:F627"/>
    <mergeCell ref="C635:F635"/>
    <mergeCell ref="C651:F651"/>
    <mergeCell ref="C683:F683"/>
    <mergeCell ref="B722:F722"/>
    <mergeCell ref="C723:F723"/>
    <mergeCell ref="C726:F726"/>
    <mergeCell ref="B729:F729"/>
    <mergeCell ref="C824:F824"/>
    <mergeCell ref="C733:F733"/>
    <mergeCell ref="C746:F746"/>
    <mergeCell ref="C759:F759"/>
    <mergeCell ref="B766:F766"/>
    <mergeCell ref="C767:F767"/>
    <mergeCell ref="C797:F797"/>
    <mergeCell ref="B812:F812"/>
    <mergeCell ref="C813:F813"/>
    <mergeCell ref="C816:F816"/>
    <mergeCell ref="C819:F819"/>
    <mergeCell ref="B823:F823"/>
    <mergeCell ref="C912:F912"/>
    <mergeCell ref="B835:F835"/>
    <mergeCell ref="C836:F836"/>
    <mergeCell ref="C845:F845"/>
    <mergeCell ref="C851:F851"/>
    <mergeCell ref="C857:F857"/>
    <mergeCell ref="C866:F866"/>
    <mergeCell ref="C873:F873"/>
    <mergeCell ref="C887:F887"/>
    <mergeCell ref="B896:F896"/>
    <mergeCell ref="C897:F897"/>
    <mergeCell ref="C909:F909"/>
    <mergeCell ref="C994:F994"/>
    <mergeCell ref="C996:F996"/>
    <mergeCell ref="C921:F921"/>
    <mergeCell ref="C936:F936"/>
    <mergeCell ref="C942:F942"/>
    <mergeCell ref="C956:F956"/>
    <mergeCell ref="C958:F958"/>
    <mergeCell ref="C977:F977"/>
  </mergeCells>
  <hyperlinks>
    <hyperlink ref="C4" r:id="rId1"/>
  </hyperlinks>
  <pageMargins left="0.7" right="0.7" top="0.75" bottom="0.75" header="0.3" footer="0.3"/>
  <pageSetup paperSize="9" scale="67" fitToHeight="0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Металлокорпуса</vt:lpstr>
      <vt:lpstr>Листовые лотки ST</vt:lpstr>
      <vt:lpstr>Лестничные лотки LT</vt:lpstr>
      <vt:lpstr>Лестничные лотки LHT (тяжелые)</vt:lpstr>
      <vt:lpstr>Короба кабельные ККБ</vt:lpstr>
      <vt:lpstr>Листовые лотки ЛЛ</vt:lpstr>
      <vt:lpstr>Лестничные лотки НЛ</vt:lpstr>
      <vt:lpstr>ККБ</vt:lpstr>
      <vt:lpstr>Монтаж</vt:lpstr>
      <vt:lpstr>Крепеж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2018-01-12T07:59:13Z</cp:lastPrinted>
  <dcterms:created xsi:type="dcterms:W3CDTF">2017-12-27T05:49:09Z</dcterms:created>
  <dcterms:modified xsi:type="dcterms:W3CDTF">2018-03-05T09:08:47Z</dcterms:modified>
</cp:coreProperties>
</file>